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<sst xmlns="http://schemas.openxmlformats.org/spreadsheetml/2006/main" count="16544" uniqueCount="768">
  <si>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</si>
  <si>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New check excel    ·    run E6DC2402A135    ·    17 Aug 2026  10:09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</si>
  <si>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</si>
  <si>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</si>
  <si>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</si>
  <si>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</si>
  <si>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</si>
  <si>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</si>
  <si>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</si>
  <si>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</si>
  <si>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</si>
  <si>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</si>
  <si>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</si>
  <si>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</si>
  <si>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</si>
  <si>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</si>
  <si>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</si>
  <si>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</si>
  <si>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</si>
  <si>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</si>
  <si>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</si>
  <si>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</si>
  <si>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</si>
  <si>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</si>
  <si>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</si>
  <si>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</si>
  <si>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</si>
  <si>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</si>
  <si>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</si>
  <si>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</si>
  <si>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</si>
  <si>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</si>
  <si>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</si>
  <si>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</si>
  <si>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</si>
  <si>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</si>
  <si>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</si>
  <si>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</si>
  <si>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</si>
  <si>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</si>
  <si>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</si>
  <si>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</si>
  <si>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</si>
  <si>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</si>
  <si>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</si>
  <si>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Pakistan</t>
  </si>
  <si>
    <t>Spain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</si>
  <si>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</si>
  <si>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</si>
  <si>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</si>
  <si>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</si>
  <si>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</si>
  <si>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</si>
  <si>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</si>
  <si>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</si>
  <si>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</si>
  <si>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</si>
  <si>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</si>
  <si>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</si>
  <si>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</si>
  <si>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</si>
  <si>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</si>
  <si>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</si>
  <si>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</si>
  <si>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</si>
  <si>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</si>
  <si>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</si>
  <si>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</si>
  <si>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</si>
  <si>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</si>
  <si>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</si>
  <si>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</si>
  <si>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Poland</t>
  </si>
  <si>
    <t>Algeria</t>
  </si>
  <si>
    <t>Czechia</t>
  </si>
  <si>
    <t>Georgia</t>
  </si>
  <si>
    <t>Nigeria</t>
  </si>
  <si>
    <t>Bosnia and Herzegovina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</si>
  <si>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</si>
  <si>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</si>
  <si>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</si>
  <si>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</si>
  <si>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</si>
  <si>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</si>
  <si>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</si>
  <si>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</si>
  <si>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Tunisia</t>
  </si>
  <si>
    <t>Moldova</t>
  </si>
  <si>
    <t>Israel</t>
  </si>
  <si>
    <t>Kosovo</t>
  </si>
  <si>
    <t>Sri Lanka</t>
  </si>
  <si>
    <t>Albania</t>
  </si>
  <si>
    <t>Taiwan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</si>
  <si>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</si>
  <si>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</si>
  <si>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</si>
  <si>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</si>
  <si>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</si>
  <si>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</si>
  <si>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</si>
  <si>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</si>
  <si>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</si>
  <si>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</si>
  <si>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Libya</t>
  </si>
  <si>
    <t>Luxembourg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</si>
  <si>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</si>
  <si>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</si>
  <si>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</si>
  <si>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</si>
  <si>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</si>
  <si>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</si>
  <si>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</si>
  <si>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</si>
  <si>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Mexico</t>
  </si>
  <si>
    <t>Croatia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</si>
  <si>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</si>
  <si>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</si>
  <si>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</si>
  <si>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</si>
  <si>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</si>
  <si>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</si>
  <si>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</si>
  <si>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</si>
  <si>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</si>
  <si>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</si>
  <si>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</si>
  <si>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</si>
  <si>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</si>
  <si>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</si>
  <si>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</si>
  <si>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</si>
  <si>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</si>
  <si>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</si>
  <si>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</si>
  <si>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</si>
  <si>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</si>
  <si>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</si>
  <si>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</si>
  <si>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</si>
  <si>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</si>
  <si>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</si>
  <si>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</si>
  <si>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</si>
  <si>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</si>
  <si>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</si>
  <si>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</si>
  <si>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</si>
  <si>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</si>
  <si>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</si>
  <si>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</si>
  <si>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</si>
  <si>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</si>
  <si>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</si>
  <si>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</si>
  <si>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</si>
  <si>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</si>
  <si>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</si>
  <si>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</si>
  <si>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</si>
  <si>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</si>
  <si>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</si>
  <si>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</si>
  <si>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</si>
  <si>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</si>
  <si>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</si>
  <si>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</si>
  <si>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</si>
  <si>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</si>
  <si>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</si>
  <si>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</si>
  <si>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</si>
  <si>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</si>
  <si>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</si>
  <si>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</si>
  <si>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</si>
  <si>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</si>
  <si>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</si>
  <si>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</si>
  <si>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</si>
  <si>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</si>
  <si>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</si>
  <si>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</si>
  <si>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</si>
  <si>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</si>
  <si>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</si>
  <si>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</si>
  <si>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</si>
  <si>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</si>
  <si>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</si>
  <si>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</si>
  <si>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</si>
  <si>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</si>
  <si>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</si>
  <si>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</si>
  <si>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</si>
  <si>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</si>
  <si>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</si>
  <si>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</si>
  <si>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</si>
  <si>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</si>
  <si>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Discovery+.nl</t>
  </si>
  <si>
    <t>Sportstars4.id</t>
  </si>
  <si>
    <t>sportstars3.id</t>
  </si>
  <si>
    <t>DELAYED</t>
  </si>
  <si>
    <t>ZiggoSport1.nl</t>
  </si>
  <si>
    <t>Eurosport360_4.fr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</si>
  <si>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</si>
  <si>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</si>
  <si>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</si>
  <si>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</si>
  <si>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</si>
  <si>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</si>
  <si>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</si>
  <si>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Others</t>
  </si>
  <si>
    <t>La Chaine LÃ¢Â€Â™ÃƒÂ‰quipe Fr</t>
  </si>
  <si>
    <t>ZiggoSportsGo.nl</t>
  </si>
  <si>
    <t>Eurosport.it</t>
  </si>
  <si>
    <t>Eurosport1.nl</t>
  </si>
  <si>
    <t>Ziggo Sport 1 NL</t>
  </si>
  <si>
    <t>ZiggoSport.nl</t>
  </si>
  <si>
    <t>ZiggoSport3.nl</t>
  </si>
  <si>
    <t>MAX.ch</t>
  </si>
  <si>
    <t>BlueTV.ch</t>
  </si>
  <si>
    <t>PRE_POST_ANALYSIS</t>
  </si>
  <si>
    <t>Discovery+.ch</t>
  </si>
  <si>
    <t>STAN1.au</t>
  </si>
  <si>
    <t>FormulaEYouTube.nl</t>
  </si>
  <si>
    <t>FormulaEFacebook.nl</t>
  </si>
  <si>
    <t>Eurosport2.de</t>
  </si>
  <si>
    <t>DF1</t>
  </si>
  <si>
    <t>Eurosport1.de</t>
  </si>
  <si>
    <t>MAX.de</t>
  </si>
  <si>
    <t>Discovery+.de</t>
  </si>
  <si>
    <t>STAN3.au</t>
  </si>
  <si>
    <t>STAN2.au</t>
  </si>
  <si>
    <t>blueZoomF.ch</t>
  </si>
  <si>
    <t>blueZoom.ch</t>
  </si>
  <si>
    <t>blueSportD1.ch</t>
  </si>
  <si>
    <t>GTV.id</t>
  </si>
  <si>
    <t>EUROSPORT2.fr</t>
  </si>
  <si>
    <t>Eurosport1.ch</t>
  </si>
  <si>
    <t>Eurosport1I.ch</t>
  </si>
  <si>
    <t>Eurosport1F.ch</t>
  </si>
  <si>
    <t>blueSport3direct.ch</t>
  </si>
  <si>
    <t>L'Equipe.ch</t>
  </si>
  <si>
    <t>Eurosport2.ch</t>
  </si>
  <si>
    <t>Mediaset20.ch</t>
  </si>
  <si>
    <t>blueSport1Live.ch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</si>
  <si>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</si>
  <si>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</si>
  <si>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</si>
  <si>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</si>
  <si>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</si>
  <si>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</si>
  <si>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Eurosport360_8.fr</t>
  </si>
  <si>
    <t>Eurosport2.nl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</si>
  <si>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</si>
  <si>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</si>
  <si>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</si>
  <si>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</si>
  <si>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</si>
  <si>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</si>
  <si>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</si>
  <si>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</si>
  <si>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</si>
  <si>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</si>
  <si>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</si>
  <si>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</si>
  <si>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</si>
  <si>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</si>
  <si>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</si>
  <si>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Geo.pk</t>
  </si>
  <si>
    <t>PTV.pk</t>
  </si>
  <si>
    <t>SPOTV.th</t>
  </si>
  <si>
    <t>SpoTVNOW.kr</t>
  </si>
  <si>
    <t>FormulaEFacebook.ke</t>
  </si>
  <si>
    <t>FormulaEYouTube.ke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</si>
  <si>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</si>
  <si>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</si>
  <si>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</si>
  <si>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</si>
  <si>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</si>
  <si>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</si>
  <si>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</si>
  <si>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</si>
  <si>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</si>
  <si>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</si>
  <si>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</si>
  <si>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</si>
  <si>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</si>
  <si>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</si>
  <si>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</si>
  <si>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</si>
  <si>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</si>
  <si>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Eurosport1.uz</t>
  </si>
  <si>
    <t>Eurosport1.hu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</si>
  <si>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</si>
  <si>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</si>
  <si>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</si>
  <si>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</si>
  <si>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</si>
  <si>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</si>
  <si>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</si>
  <si>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SonySportsTen2.lk</t>
  </si>
  <si>
    <t>SonyLIV.lk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</si>
  <si>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</si>
  <si>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</si>
  <si>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</si>
  <si>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</si>
  <si>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</si>
  <si>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</si>
  <si>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</si>
  <si>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</si>
  <si>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</si>
  <si>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</si>
  <si>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</si>
  <si>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</si>
  <si>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</si>
  <si>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</si>
  <si>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</si>
  <si>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</si>
  <si>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</si>
  <si>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</si>
  <si>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</si>
  <si>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</si>
  <si>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</si>
  <si>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</si>
  <si>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</si>
  <si>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</si>
  <si>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SuperSport.et</t>
  </si>
  <si>
    <t>SuperSport.mz</t>
  </si>
  <si>
    <t>Eurosport2.tr</t>
  </si>
  <si>
    <t>REPEAT</t>
  </si>
  <si>
    <t>TencentTV.mo</t>
  </si>
  <si>
    <t>Shahid.om</t>
  </si>
  <si>
    <t>MBCAction.om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</si>
  <si>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</si>
  <si>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</si>
  <si>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</si>
  <si>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</si>
  <si>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</si>
  <si>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</si>
  <si>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</si>
  <si>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</si>
  <si>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</si>
  <si>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</si>
  <si>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</si>
  <si>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</si>
  <si>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SuperSportGrandstandAfrica.gh</t>
  </si>
  <si>
    <t>MAX.kg</t>
  </si>
  <si>
    <t>Discovery+.kg</t>
  </si>
  <si>
    <t>Eurosport1.cz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</si>
  <si>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</si>
  <si>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</si>
  <si>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</si>
  <si>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</si>
  <si>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</si>
  <si>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</si>
  <si>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</si>
  <si>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</si>
  <si>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</si>
  <si>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</si>
  <si>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</si>
  <si>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</si>
  <si>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</si>
  <si>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</si>
  <si>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</si>
  <si>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</si>
  <si>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</si>
  <si>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</si>
  <si>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</si>
  <si>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</si>
  <si>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</si>
  <si>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Eurosport1.tj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</si>
  <si>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</si>
  <si>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</si>
  <si>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</si>
  <si>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</si>
  <si>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</si>
  <si>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</si>
  <si>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</si>
  <si>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</si>
  <si>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</si>
  <si>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Shahid.lb</t>
  </si>
  <si>
    <t>SupersportVariety3.ug</t>
  </si>
  <si>
    <t>MBCAction.lb</t>
  </si>
  <si>
    <t>SuperSport.ao</t>
  </si>
  <si>
    <t>FormulaEYouTube.gh</t>
  </si>
  <si>
    <t>FormulaEFacebook.gh</t>
  </si>
  <si>
    <t>VirginMediaPlay.ie</t>
  </si>
  <si>
    <t>MAX.es</t>
  </si>
  <si>
    <t>FEOwnedPlatforms.sv</t>
  </si>
  <si>
    <t>MAX.ro</t>
  </si>
  <si>
    <t>Eurosport1.ro</t>
  </si>
  <si>
    <t>Eurosport4K.ro</t>
  </si>
  <si>
    <t>Discovery+.ro</t>
  </si>
  <si>
    <t>Eurosport1.si</t>
  </si>
  <si>
    <t>VirginMediaPlayer.ie</t>
  </si>
  <si>
    <t>SPOTV.kh</t>
  </si>
  <si>
    <t>Discovery+.es</t>
  </si>
  <si>
    <t>FEOwnedPlatforms.ec</t>
  </si>
  <si>
    <t>MAX.bg</t>
  </si>
  <si>
    <t>Discovery+.bg</t>
  </si>
  <si>
    <t>PlaySports3.be</t>
  </si>
  <si>
    <t>Eurosport4K.si</t>
  </si>
  <si>
    <t>HBOMAX.uk</t>
  </si>
  <si>
    <t>ITVX.uk</t>
  </si>
  <si>
    <t>Discovery+.be</t>
  </si>
  <si>
    <t>MAX.be</t>
  </si>
  <si>
    <t>TNTSports3.uk</t>
  </si>
  <si>
    <t>VirginTwo.ie</t>
  </si>
  <si>
    <t>Discovery+.pl</t>
  </si>
  <si>
    <t>MAX.pl</t>
  </si>
  <si>
    <t>ITV4+1.uk</t>
  </si>
  <si>
    <t>ITV4 UK</t>
  </si>
  <si>
    <t>ITV4.uk</t>
  </si>
  <si>
    <t>TNTSports1.uk</t>
  </si>
  <si>
    <t>ClaroSports.sv</t>
  </si>
  <si>
    <t>SuperSportVariety3.gh</t>
  </si>
  <si>
    <t>PlaySports4.be</t>
  </si>
  <si>
    <t>HBOMAX.ie</t>
  </si>
  <si>
    <t>ITVX.ie</t>
  </si>
  <si>
    <t>Eurosport1.il</t>
  </si>
  <si>
    <t>Eurosport1.xk</t>
  </si>
  <si>
    <t>Play Sports 5 BE</t>
  </si>
  <si>
    <t>t13.cl</t>
  </si>
  <si>
    <t>13Go.cl</t>
  </si>
  <si>
    <t>d13.cl</t>
  </si>
  <si>
    <t>FormulaEYouTube.et</t>
  </si>
  <si>
    <t>FormulaEFacebook.et</t>
  </si>
  <si>
    <t>SPOTV.sg</t>
  </si>
  <si>
    <t>MAX.cz</t>
  </si>
  <si>
    <t>SuperSportVariety3.et</t>
  </si>
  <si>
    <t>SuperSport Motorsport.ng</t>
  </si>
  <si>
    <t>ClaroVideo.gt</t>
  </si>
  <si>
    <t>MBCAction.jo</t>
  </si>
  <si>
    <t>Shahid.jo</t>
  </si>
  <si>
    <t>Eurosport1.gr</t>
  </si>
  <si>
    <t>Eurosport1.ge</t>
  </si>
  <si>
    <t>SuperSportGrandstand.ng</t>
  </si>
  <si>
    <t>SPOTVNOW.kh</t>
  </si>
  <si>
    <t>Discovery+.cz</t>
  </si>
  <si>
    <t>SuperSport.ng</t>
  </si>
  <si>
    <t>SuperSportMotorsport.et</t>
  </si>
  <si>
    <t>ClaroSports.gt</t>
  </si>
  <si>
    <t>SpoTVNOW.sg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</si>
  <si>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</si>
  <si>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</si>
  <si>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</si>
  <si>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</si>
  <si>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</si>
  <si>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</si>
  <si>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</si>
  <si>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</si>
  <si>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</si>
  <si>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</si>
  <si>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ClaroSports.ve</t>
  </si>
  <si>
    <t>ClaroSports.uy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</si>
  <si>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</si>
  <si>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</si>
  <si>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</si>
  <si>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</si>
  <si>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</si>
  <si>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</si>
  <si>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</si>
  <si>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</si>
  <si>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</si>
  <si>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</si>
  <si>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MAX.is</t>
  </si>
  <si>
    <t>Eurosport1.is</t>
  </si>
  <si>
    <t>Teledeporte.es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</si>
  <si>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</si>
  <si>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</si>
  <si>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</si>
  <si>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</si>
  <si>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</si>
  <si>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</si>
  <si>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</si>
  <si>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</si>
  <si>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SuperSport Variety 3.ng</t>
  </si>
  <si>
    <t>MAX.pt</t>
  </si>
  <si>
    <t>SkySport2.nz</t>
  </si>
  <si>
    <t>ClaroSports.cl</t>
  </si>
  <si>
    <t>FormulaEFacebook.eg</t>
  </si>
  <si>
    <t>FormulaEYouTube.eg</t>
  </si>
  <si>
    <t>MAX.lt</t>
  </si>
  <si>
    <t>MAX.il</t>
  </si>
  <si>
    <t>Discovery+.xk</t>
  </si>
  <si>
    <t>MAX.xk</t>
  </si>
  <si>
    <t>SuperSportMotorsport.tz</t>
  </si>
  <si>
    <t>SkySportSelect.nz</t>
  </si>
  <si>
    <t>TSN+01.ca</t>
  </si>
  <si>
    <t>SuperSport.za</t>
  </si>
  <si>
    <t>eTV.za</t>
  </si>
  <si>
    <t>SuperSportVariety1.za</t>
  </si>
  <si>
    <t>SuperSportVariety3.za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</si>
  <si>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</si>
  <si>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</si>
  <si>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</si>
  <si>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</si>
  <si>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</si>
  <si>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</si>
  <si>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</si>
  <si>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</si>
  <si>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</si>
  <si>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</si>
  <si>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</si>
  <si>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</si>
  <si>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Eurosport1.az</t>
  </si>
  <si>
    <t>FEOwnedPlatforms.za</t>
  </si>
  <si>
    <t>FormulaEFacebook.om</t>
  </si>
  <si>
    <t>FormulaEYouTube.om</t>
  </si>
  <si>
    <t>MAX.fi</t>
  </si>
  <si>
    <t>Eurosport1.fi</t>
  </si>
  <si>
    <t>Discovery+.ba</t>
  </si>
  <si>
    <t>MAX.ba</t>
  </si>
  <si>
    <t>Discovery+.si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</si>
  <si>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</si>
  <si>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</si>
  <si>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</si>
  <si>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</si>
  <si>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</si>
  <si>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</si>
  <si>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</si>
  <si>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</si>
  <si>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TVASports2.ca</t>
  </si>
  <si>
    <t>SuperSportVariety1Africa.zw</t>
  </si>
  <si>
    <t>Eurosport1.lu</t>
  </si>
  <si>
    <t>Discovery+.fi</t>
  </si>
  <si>
    <t>ClaroVideo.hn</t>
  </si>
  <si>
    <t>ClaroVideo.ec</t>
  </si>
  <si>
    <t>Discovery+.gr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</si>
  <si>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</si>
  <si>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</si>
  <si>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</si>
  <si>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</si>
  <si>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</si>
  <si>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</si>
  <si>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ClaroVideo.cr</t>
  </si>
  <si>
    <t>FormulaEFacebook.cr</t>
  </si>
  <si>
    <t>FormulaEYouTube.cr</t>
  </si>
  <si>
    <t>Discovery+.md</t>
  </si>
  <si>
    <t>MAX.md</t>
  </si>
  <si>
    <t>HUYA.hk</t>
  </si>
  <si>
    <t>TencentSports.hk</t>
  </si>
  <si>
    <t>Discovery+.ee</t>
  </si>
  <si>
    <t>GDTVSports.hk</t>
  </si>
  <si>
    <t>CCTVSports.hk</t>
  </si>
  <si>
    <t>Eurosport1.mc</t>
  </si>
  <si>
    <t>Eurosport1.pl</t>
  </si>
  <si>
    <t>Eurosport1Niem.pl</t>
  </si>
  <si>
    <t>ClaroVideo.sv</t>
  </si>
  <si>
    <t>MBCAction.sa</t>
  </si>
  <si>
    <t>ClaroSports.cr</t>
  </si>
  <si>
    <t>SuperSportVariety2.za</t>
  </si>
  <si>
    <t>SonyLIV.bt</t>
  </si>
  <si>
    <t>Eurosport1.lv</t>
  </si>
  <si>
    <t>SuperSportOTT2.za</t>
  </si>
  <si>
    <t>ClaroVideo.bz</t>
  </si>
  <si>
    <t>FormulaEFacebook.lb</t>
  </si>
  <si>
    <t>FormulaEYouTube.lb</t>
  </si>
  <si>
    <t>FormulaEFacebook.ps</t>
  </si>
  <si>
    <t>FEOwnedPlatforms.dz</t>
  </si>
  <si>
    <t>Eurosport1.am</t>
  </si>
  <si>
    <t>FormulaEYouTube.ps</t>
  </si>
  <si>
    <t>Eurosport1.al</t>
  </si>
  <si>
    <t>SPOTV NOW.bn</t>
  </si>
  <si>
    <t>Eurosport1FR.lu</t>
  </si>
  <si>
    <t>ClaroSports.bz</t>
  </si>
  <si>
    <t>FormulaEFacebook.bt</t>
  </si>
  <si>
    <t>FormulaEYouTube.bt</t>
  </si>
  <si>
    <t>FEOwnedPlatforms.pe</t>
  </si>
  <si>
    <t>FEOwnedPlatforms.hk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</si>
  <si>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</si>
  <si>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</si>
  <si>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</si>
  <si>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</si>
  <si>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</si>
  <si>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</si>
  <si>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2026-07-23 00:00:00</t>
  </si>
  <si>
    <t>Eurosport1.no</t>
  </si>
  <si>
    <t>SonySportsTen5.bt</t>
  </si>
  <si>
    <t>Eurosport1France.lu</t>
  </si>
  <si>
    <t>Eurosport1Portugal.lu</t>
  </si>
  <si>
    <t>Eurosport4K.rs</t>
  </si>
  <si>
    <t>Discovery+.sk</t>
  </si>
  <si>
    <t>Eurosport1.rs</t>
  </si>
  <si>
    <t>Primorska1.si</t>
  </si>
  <si>
    <t>MAX.az</t>
  </si>
  <si>
    <t>Discovery+.az</t>
  </si>
  <si>
    <t>ClaroVideo.ni</t>
  </si>
  <si>
    <t>SupersportMotorsport.ug</t>
  </si>
  <si>
    <t>Eurosport2.be</t>
  </si>
  <si>
    <t>ClaroVideo.cl</t>
  </si>
  <si>
    <t>SPOTV.bn</t>
  </si>
  <si>
    <t>Eurosport2.pl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</si>
  <si>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</si>
  <si>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</si>
  <si>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</si>
  <si>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</si>
  <si>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</si>
  <si>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</si>
  <si>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</si>
  <si>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MAX.se</t>
  </si>
  <si>
    <t>Eurosport2.si</t>
  </si>
  <si>
    <t>FEOwnedPlatforms.ao</t>
  </si>
  <si>
    <t>SuperSportMotorsportAfrica.ao</t>
  </si>
  <si>
    <t>Eurosport1.lt</t>
  </si>
  <si>
    <t>Eurosport1.me</t>
  </si>
  <si>
    <t>SuperSportMotorsport.mz</t>
  </si>
  <si>
    <t>FormulaEYouTube.mz</t>
  </si>
  <si>
    <t>Discovery+.se</t>
  </si>
  <si>
    <t>FormulaEFacebook.mz</t>
  </si>
  <si>
    <t>ClaroSports.gy</t>
  </si>
  <si>
    <t>Eurosport2.es</t>
  </si>
  <si>
    <t>Eurosport1.se</t>
  </si>
  <si>
    <t>MAX.mc</t>
  </si>
  <si>
    <t>Discovery+.mc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</si>
  <si>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</si>
  <si>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</si>
  <si>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</si>
  <si>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</si>
  <si>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</si>
  <si>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</si>
  <si>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</si>
  <si>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</si>
  <si>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</si>
  <si>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</si>
  <si>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</si>
  <si>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</si>
  <si>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MAX.at</t>
  </si>
  <si>
    <t>Discovery+.at</t>
  </si>
  <si>
    <t>Discovery+.lu</t>
  </si>
  <si>
    <t>CCTVSports.cn</t>
  </si>
  <si>
    <t>Discovery+.al</t>
  </si>
  <si>
    <t>MAX.lu</t>
  </si>
  <si>
    <t>Discovery+.am</t>
  </si>
  <si>
    <t>MAX.am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</si>
  <si>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</si>
  <si>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</si>
  <si>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</si>
  <si>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</si>
  <si>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</si>
  <si>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</si>
  <si>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</si>
  <si>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</si>
  <si>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</si>
  <si>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</si>
  <si>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</si>
  <si>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ClaroSports.bo</t>
  </si>
  <si>
    <t>Shahid.bh</t>
  </si>
  <si>
    <t>MBCAction.bh</t>
  </si>
  <si>
    <t>MBCAction.qa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</si>
  <si>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</si>
  <si>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</si>
  <si>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</si>
  <si>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</si>
  <si>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</si>
  <si>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</si>
  <si>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</si>
  <si>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</si>
  <si>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</si>
  <si>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</si>
  <si>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</si>
  <si>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TencentSports.cn</t>
  </si>
  <si>
    <t>Eurosport1.pt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</si>
  <si>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</si>
  <si>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</si>
  <si>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</si>
  <si>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</si>
  <si>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</si>
  <si>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</si>
  <si>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</si>
  <si>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kronetv.at</t>
  </si>
  <si>
    <t>AztecaDeportes.mx</t>
  </si>
  <si>
    <t>Sportbild.de</t>
  </si>
  <si>
    <t>Eurosport1.at</t>
  </si>
  <si>
    <t>ClaroVideo.pa</t>
  </si>
  <si>
    <t>FoxOne.mx</t>
  </si>
  <si>
    <t>TUBI.mx</t>
  </si>
  <si>
    <t>DAZN1.pt</t>
  </si>
  <si>
    <t>SuperSportGrandstand.za</t>
  </si>
  <si>
    <t>DAZN5.pt</t>
  </si>
  <si>
    <t>FEOwnedPlatforms.pa</t>
  </si>
  <si>
    <t>MAX.dk</t>
  </si>
  <si>
    <t>ClaroVideo.gy</t>
  </si>
  <si>
    <t>Discovery+.dk</t>
  </si>
  <si>
    <t>TencentNews.cn</t>
  </si>
  <si>
    <t>Eurosport2FR.lu</t>
  </si>
  <si>
    <t>ClaroVideo.mx</t>
  </si>
  <si>
    <t>SPOTV.hk</t>
  </si>
  <si>
    <t>SkySportGo.nz</t>
  </si>
  <si>
    <t>ClaroSports.mx</t>
  </si>
  <si>
    <t>FormulaEYouTube.py</t>
  </si>
  <si>
    <t>FormulaEFacebook.py</t>
  </si>
  <si>
    <t>Eurosport2.is</t>
  </si>
  <si>
    <t>FormulaEYouTube.mx</t>
  </si>
  <si>
    <t>FormulaEFacebook.mx</t>
  </si>
  <si>
    <t>SonyLIV.in</t>
  </si>
  <si>
    <t>Eurosport2.lv</t>
  </si>
  <si>
    <t>SonySportsTEN1.in</t>
  </si>
  <si>
    <t>Eurosport2.rs</t>
  </si>
  <si>
    <t>SomosFC.mx</t>
  </si>
  <si>
    <t>SONYSPORTSTEN5.in</t>
  </si>
  <si>
    <t>SonySportsTen5.in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</si>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</sst>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21.6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4800.07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3177.48</v>
      </c>
      <c r="D17" s="13">
        <v>12</v>
      </c>
      <c r="E17" s="12">
        <v>230.995</v>
      </c>
      <c r="F17" s="14">
        <v>85</v>
      </c>
    </row>
    <row r="18" spans="2:6" x14ac:dyDescent="0.25">
      <c r="B18" s="11" t="s">
        <v>23</v>
      </c>
      <c r="C18" s="12">
        <v>1982.63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1903.17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1446.01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1046.4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642.5600000000001</v>
      </c>
      <c r="D23" s="13">
        <v>28</v>
      </c>
      <c r="E23" s="12">
        <v>19.91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285.53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108.09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102.84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95.03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2">
        <v>86.79000000000001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82.04000000000001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81.98999999999999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75.91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68.59</v>
      </c>
      <c r="D40" s="13">
        <v>12</v>
      </c>
      <c r="E40" s="12">
        <v>7.21</v>
      </c>
      <c r="F40" s="14">
        <v>77.40000000000001</v>
      </c>
    </row>
    <row r="41" spans="2:6" x14ac:dyDescent="0.25">
      <c r="B41" s="11" t="s">
        <v>46</v>
      </c>
      <c r="C41" s="12">
        <v>68.31</v>
      </c>
      <c r="D41" s="13">
        <v>33</v>
      </c>
      <c r="E41" s="12">
        <v>2.06</v>
      </c>
      <c r="F41" s="14">
        <v>75.81818181818181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3">
        <v>64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63.57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63.07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60.63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60.5</v>
      </c>
      <c r="D48" s="13">
        <v>29</v>
      </c>
      <c r="E48" s="12">
        <v>1.45</v>
      </c>
      <c r="F48" s="14">
        <v>74.29655172413794</v>
      </c>
    </row>
    <row r="49" spans="2:6" x14ac:dyDescent="0.25">
      <c r="B49" s="11" t="s">
        <v>54</v>
      </c>
      <c r="C49" s="12">
        <v>58.88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57.79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56.41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51.67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48.5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44.49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40.75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39.39</v>
      </c>
      <c r="D65" s="13">
        <v>12</v>
      </c>
      <c r="E65" s="12">
        <v>2.82</v>
      </c>
      <c r="F65" s="14">
        <v>77.40000000000001</v>
      </c>
    </row>
    <row r="66" spans="2:6" x14ac:dyDescent="0.25">
      <c r="B66" s="11" t="s">
        <v>71</v>
      </c>
      <c r="C66" s="12">
        <v>39.31</v>
      </c>
      <c r="D66" s="13">
        <v>10</v>
      </c>
      <c r="E66" s="12">
        <v>3.95</v>
      </c>
      <c r="F66" s="14">
        <v>77.40000000000001</v>
      </c>
    </row>
    <row r="67" spans="2:6" x14ac:dyDescent="0.25">
      <c r="B67" s="11" t="s">
        <v>72</v>
      </c>
      <c r="C67" s="12">
        <v>39.27</v>
      </c>
      <c r="D67" s="13">
        <v>15</v>
      </c>
      <c r="E67" s="12">
        <v>2.81</v>
      </c>
      <c r="F67" s="14">
        <v>87.40000000000001</v>
      </c>
    </row>
    <row r="68" spans="2:6" x14ac:dyDescent="0.25">
      <c r="B68" s="11" t="s">
        <v>73</v>
      </c>
      <c r="C68" s="12">
        <v>38.3</v>
      </c>
      <c r="D68" s="13">
        <v>12</v>
      </c>
      <c r="E68" s="12">
        <v>3.02</v>
      </c>
      <c r="F68" s="14">
        <v>77.40000000000001</v>
      </c>
    </row>
    <row r="69" spans="2:6" x14ac:dyDescent="0.25">
      <c r="B69" s="11" t="s">
        <v>74</v>
      </c>
      <c r="C69" s="12">
        <v>38.23</v>
      </c>
      <c r="D69" s="13">
        <v>14</v>
      </c>
      <c r="E69" s="12">
        <v>2.83</v>
      </c>
      <c r="F69" s="14">
        <v>77.37142857142858</v>
      </c>
    </row>
    <row r="70" spans="2:6" x14ac:dyDescent="0.25">
      <c r="B70" s="11" t="s">
        <v>75</v>
      </c>
      <c r="C70" s="12">
        <v>37.93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36.78</v>
      </c>
      <c r="D71" s="13">
        <v>18</v>
      </c>
      <c r="E71" s="12">
        <v>2.195</v>
      </c>
      <c r="F71" s="14">
        <v>77.40000000000001</v>
      </c>
    </row>
    <row r="72" spans="2:6" x14ac:dyDescent="0.25">
      <c r="B72" s="11" t="s">
        <v>77</v>
      </c>
      <c r="C72" s="12">
        <v>36.67</v>
      </c>
      <c r="D72" s="13">
        <v>19</v>
      </c>
      <c r="E72" s="12">
        <v>1.77</v>
      </c>
      <c r="F72" s="14">
        <v>75.82105263157895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32.17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31.35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</v>
      </c>
      <c r="D81" s="13">
        <v>12</v>
      </c>
      <c r="E81" s="12">
        <v>2.725</v>
      </c>
      <c r="F81" s="14">
        <v>77.40000000000001</v>
      </c>
    </row>
    <row r="82" spans="2:6" x14ac:dyDescent="0.25">
      <c r="B82" s="11" t="s">
        <v>87</v>
      </c>
      <c r="C82" s="12">
        <v>30.29</v>
      </c>
      <c r="D82" s="13">
        <v>18</v>
      </c>
      <c r="E82" s="12">
        <v>1.715</v>
      </c>
      <c r="F82" s="14">
        <v>77.06666666666666</v>
      </c>
    </row>
    <row r="83" spans="2:6" x14ac:dyDescent="0.25">
      <c r="B83" s="11" t="s">
        <v>88</v>
      </c>
      <c r="C83" s="12">
        <v>29.5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29.02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28.67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28.52</v>
      </c>
      <c r="D86" s="13">
        <v>14</v>
      </c>
      <c r="E86" s="12">
        <v>1.47</v>
      </c>
      <c r="F86" s="14">
        <v>76.97142857142858</v>
      </c>
    </row>
    <row r="87" spans="2:6" x14ac:dyDescent="0.25">
      <c r="B87" s="11" t="s">
        <v>92</v>
      </c>
      <c r="C87" s="12">
        <v>28.49</v>
      </c>
      <c r="D87" s="13">
        <v>8</v>
      </c>
      <c r="E87" s="12">
        <v>3.355</v>
      </c>
      <c r="F87" s="14">
        <v>76.65000000000001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28.27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28.18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28.04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26.69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25.89</v>
      </c>
      <c r="D94" s="13">
        <v>4</v>
      </c>
      <c r="E94" s="12">
        <v>5.33</v>
      </c>
      <c r="F94" s="14">
        <v>73.5</v>
      </c>
    </row>
    <row r="95" spans="2:6" x14ac:dyDescent="0.25">
      <c r="B95" s="11" t="s">
        <v>100</v>
      </c>
      <c r="C95" s="12">
        <v>25.69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25.08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24.96</v>
      </c>
      <c r="D98" s="13">
        <v>10</v>
      </c>
      <c r="E98" s="12">
        <v>2.605</v>
      </c>
      <c r="F98" s="14">
        <v>77.40000000000001</v>
      </c>
    </row>
    <row r="99" spans="2:6" x14ac:dyDescent="0.25">
      <c r="B99" s="11" t="s">
        <v>104</v>
      </c>
      <c r="C99" s="12">
        <v>24.92</v>
      </c>
      <c r="D99" s="13">
        <v>22</v>
      </c>
      <c r="E99" s="12">
        <v>1.09</v>
      </c>
      <c r="F99" s="14">
        <v>75.76363636363637</v>
      </c>
    </row>
    <row r="100" spans="2:6" x14ac:dyDescent="0.25">
      <c r="B100" s="11" t="s">
        <v>105</v>
      </c>
      <c r="C100" s="12">
        <v>24.06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20.96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20.56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20.39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19.39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18.56</v>
      </c>
      <c r="D108" s="13">
        <v>34</v>
      </c>
      <c r="E108" s="12">
        <v>0.48</v>
      </c>
      <c r="F108" s="14">
        <v>78</v>
      </c>
    </row>
    <row r="109" spans="2:6" x14ac:dyDescent="0.25">
      <c r="B109" s="11" t="s">
        <v>114</v>
      </c>
      <c r="C109" s="12">
        <v>18.53</v>
      </c>
      <c r="D109" s="13">
        <v>18</v>
      </c>
      <c r="E109" s="12">
        <v>1.015</v>
      </c>
      <c r="F109" s="14">
        <v>77.46666666666665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18.24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18.09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16.96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15.72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15.09</v>
      </c>
      <c r="D119" s="13">
        <v>3</v>
      </c>
      <c r="E119" s="12">
        <v>4.13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2">
        <v>13.94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13.56</v>
      </c>
      <c r="D124" s="13">
        <v>3</v>
      </c>
      <c r="E124" s="12">
        <v>4.13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9.550000000000001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9.52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6.28</v>
      </c>
      <c r="D134" s="13">
        <v>6</v>
      </c>
      <c r="E134" s="12">
        <v>0.9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3.91</v>
      </c>
      <c r="D137" s="13">
        <v>1</v>
      </c>
      <c r="E137" s="12">
        <v>3.91</v>
      </c>
      <c r="F137" s="14">
        <v>71.8</v>
      </c>
    </row>
    <row r="138" spans="2:6" x14ac:dyDescent="0.25">
      <c r="B138" s="11" t="s">
        <v>143</v>
      </c>
      <c r="C138" s="12">
        <v>3.45</v>
      </c>
      <c r="D138" s="13">
        <v>6</v>
      </c>
      <c r="E138" s="12">
        <v>0.365</v>
      </c>
      <c r="F138" s="14">
        <v>72.5</v>
      </c>
    </row>
    <row r="139" spans="2:6" x14ac:dyDescent="0.25">
      <c r="B139" s="11" t="s">
        <v>144</v>
      </c>
      <c r="C139" s="12">
        <v>2.6</v>
      </c>
      <c r="D139" s="13">
        <v>5</v>
      </c>
      <c r="E139" s="12">
        <v>0.37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</v>
      </c>
      <c r="J2" s="12">
        <v>54.21</v>
      </c>
      <c r="K2" s="12">
        <v>4591.78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</v>
      </c>
      <c r="J3" s="12">
        <v>54.21</v>
      </c>
      <c r="K3" s="12">
        <v>4591.78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168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26.39</v>
      </c>
      <c r="K4" s="12">
        <v>2235.79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172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26.39</v>
      </c>
      <c r="K5" s="12">
        <v>2235.79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26.09</v>
      </c>
      <c r="K6" s="12">
        <v>2210.11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26.09</v>
      </c>
      <c r="K7" s="12">
        <v>2210.11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172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221.86</v>
      </c>
      <c r="J8" s="12">
        <v>24.11</v>
      </c>
      <c r="K8" s="12">
        <v>2041.96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168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221.86</v>
      </c>
      <c r="J9" s="12">
        <v>24.11</v>
      </c>
      <c r="K9" s="12">
        <v>2041.96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172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219.31</v>
      </c>
      <c r="J10" s="12">
        <v>23.83</v>
      </c>
      <c r="K10" s="12">
        <v>2018.49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168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219.31</v>
      </c>
      <c r="J11" s="12">
        <v>23.83</v>
      </c>
      <c r="K11" s="12">
        <v>2018.49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17.99</v>
      </c>
      <c r="K18" s="12">
        <v>1524.33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17.99</v>
      </c>
      <c r="K19" s="12">
        <v>1524.33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197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195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196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21</v>
      </c>
      <c r="C94" s="15" t="s">
        <v>187</v>
      </c>
      <c r="D94" s="18" t="s">
        <v>169</v>
      </c>
      <c r="E94" s="15" t="s">
        <v>170</v>
      </c>
      <c r="F94" s="13">
        <v>11</v>
      </c>
      <c r="G94" s="15"/>
      <c r="H94" s="18" t="s">
        <v>171</v>
      </c>
      <c r="I94" s="19">
        <v>57.15</v>
      </c>
      <c r="J94" s="12">
        <v>2.47</v>
      </c>
      <c r="K94" s="12">
        <v>1320.49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190</v>
      </c>
      <c r="D95" s="18" t="s">
        <v>169</v>
      </c>
      <c r="E95" s="15" t="s">
        <v>177</v>
      </c>
      <c r="F95" s="13">
        <v>16</v>
      </c>
      <c r="G95" s="15"/>
      <c r="H95" s="18" t="s">
        <v>171</v>
      </c>
      <c r="I95" s="19">
        <v>56.87</v>
      </c>
      <c r="J95" s="12">
        <v>2.46</v>
      </c>
      <c r="K95" s="12">
        <v>1314.02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24</v>
      </c>
      <c r="C96" s="15" t="s">
        <v>191</v>
      </c>
      <c r="D96" s="18" t="s">
        <v>169</v>
      </c>
      <c r="E96" s="15" t="s">
        <v>173</v>
      </c>
      <c r="F96" s="13">
        <v>8</v>
      </c>
      <c r="G96" s="15"/>
      <c r="H96" s="18" t="s">
        <v>174</v>
      </c>
      <c r="I96" s="19">
        <v>56.61</v>
      </c>
      <c r="J96" s="12">
        <v>2.45</v>
      </c>
      <c r="K96" s="12">
        <v>1308.02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170</v>
      </c>
      <c r="F97" s="13">
        <v>8</v>
      </c>
      <c r="G97" s="15"/>
      <c r="H97" s="18" t="s">
        <v>174</v>
      </c>
      <c r="I97" s="19">
        <v>55.96</v>
      </c>
      <c r="J97" s="12">
        <v>2.42</v>
      </c>
      <c r="K97" s="13">
        <v>1293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23</v>
      </c>
      <c r="C98" s="15" t="s">
        <v>193</v>
      </c>
      <c r="D98" s="18" t="s">
        <v>169</v>
      </c>
      <c r="E98" s="15" t="s">
        <v>173</v>
      </c>
      <c r="F98" s="13">
        <v>8</v>
      </c>
      <c r="G98" s="15"/>
      <c r="H98" s="18" t="s">
        <v>174</v>
      </c>
      <c r="I98" s="19">
        <v>55.69</v>
      </c>
      <c r="J98" s="12">
        <v>2.41</v>
      </c>
      <c r="K98" s="12">
        <v>1286.76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25</v>
      </c>
      <c r="C99" s="15" t="s">
        <v>196</v>
      </c>
      <c r="D99" s="18" t="s">
        <v>169</v>
      </c>
      <c r="E99" s="15" t="s">
        <v>170</v>
      </c>
      <c r="F99" s="13">
        <v>1</v>
      </c>
      <c r="G99" s="15"/>
      <c r="H99" s="18" t="s">
        <v>171</v>
      </c>
      <c r="I99" s="19">
        <v>55.65</v>
      </c>
      <c r="J99" s="12">
        <v>2.41</v>
      </c>
      <c r="K99" s="12">
        <v>1285.83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197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198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55.3</v>
      </c>
      <c r="J102" s="12">
        <v>2.39</v>
      </c>
      <c r="K102" s="12">
        <v>1277.75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23</v>
      </c>
      <c r="C103" s="15" t="s">
        <v>193</v>
      </c>
      <c r="D103" s="18" t="s">
        <v>169</v>
      </c>
      <c r="E103" s="15" t="s">
        <v>170</v>
      </c>
      <c r="F103" s="13">
        <v>8</v>
      </c>
      <c r="G103" s="15"/>
      <c r="H103" s="18" t="s">
        <v>174</v>
      </c>
      <c r="I103" s="19">
        <v>55.05</v>
      </c>
      <c r="J103" s="12">
        <v>2.38</v>
      </c>
      <c r="K103" s="12">
        <v>1271.97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178</v>
      </c>
      <c r="D104" s="18" t="s">
        <v>203</v>
      </c>
      <c r="E104" s="15" t="s">
        <v>170</v>
      </c>
      <c r="F104" s="13">
        <v>18</v>
      </c>
      <c r="G104" s="15"/>
      <c r="H104" s="18" t="s">
        <v>175</v>
      </c>
      <c r="I104" s="19">
        <v>54.67</v>
      </c>
      <c r="J104" s="12">
        <v>2.37</v>
      </c>
      <c r="K104" s="12">
        <v>1263.19</v>
      </c>
      <c r="L104" s="14">
        <v>70.09999999999999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202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201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190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201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190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5.5</v>
      </c>
      <c r="K118" s="12">
        <v>465.62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5.5</v>
      </c>
      <c r="K119" s="12">
        <v>465.62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5.5</v>
      </c>
      <c r="K120" s="12">
        <v>465.62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5.5</v>
      </c>
      <c r="K121" s="12">
        <v>465.62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175</v>
      </c>
      <c r="I122" s="19">
        <v>50.59</v>
      </c>
      <c r="J122" s="12">
        <v>5.5</v>
      </c>
      <c r="K122" s="12">
        <v>465.62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210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5.5</v>
      </c>
      <c r="K123" s="12">
        <v>465.62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211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5.5</v>
      </c>
      <c r="K124" s="12">
        <v>465.62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212</v>
      </c>
      <c r="D125" s="18" t="s">
        <v>169</v>
      </c>
      <c r="E125" s="15" t="s">
        <v>173</v>
      </c>
      <c r="F125" s="13">
        <v>12</v>
      </c>
      <c r="G125" s="15"/>
      <c r="H125" s="18" t="s">
        <v>213</v>
      </c>
      <c r="I125" s="19">
        <v>50.59</v>
      </c>
      <c r="J125" s="12">
        <v>5.5</v>
      </c>
      <c r="K125" s="12">
        <v>465.62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209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5.5</v>
      </c>
      <c r="K126" s="12">
        <v>465.62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214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5.5</v>
      </c>
      <c r="K127" s="12">
        <v>465.62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5.43</v>
      </c>
      <c r="K128" s="12">
        <v>460.28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214</v>
      </c>
      <c r="D129" s="18" t="s">
        <v>169</v>
      </c>
      <c r="E129" s="15" t="s">
        <v>170</v>
      </c>
      <c r="F129" s="13">
        <v>12</v>
      </c>
      <c r="G129" s="15"/>
      <c r="H129" s="18" t="s">
        <v>175</v>
      </c>
      <c r="I129" s="19">
        <v>50.01</v>
      </c>
      <c r="J129" s="12">
        <v>5.43</v>
      </c>
      <c r="K129" s="12">
        <v>460.28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206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5.43</v>
      </c>
      <c r="K130" s="12">
        <v>460.28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209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5.43</v>
      </c>
      <c r="K131" s="12">
        <v>460.28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213</v>
      </c>
      <c r="I132" s="19">
        <v>50.01</v>
      </c>
      <c r="J132" s="12">
        <v>5.43</v>
      </c>
      <c r="K132" s="12">
        <v>460.28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209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5.43</v>
      </c>
      <c r="K133" s="12">
        <v>460.28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208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5.43</v>
      </c>
      <c r="K134" s="12">
        <v>460.28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206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5.42</v>
      </c>
      <c r="K135" s="12">
        <v>459.27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5.42</v>
      </c>
      <c r="K136" s="12">
        <v>459.27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196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197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207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4.6</v>
      </c>
      <c r="K154" s="12">
        <v>389.69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206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4.6</v>
      </c>
      <c r="K155" s="12">
        <v>389.69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209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4.6</v>
      </c>
      <c r="K156" s="12">
        <v>389.69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205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4.6</v>
      </c>
      <c r="K157" s="12">
        <v>389.69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206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4.55</v>
      </c>
      <c r="K158" s="12">
        <v>385.18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207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4.55</v>
      </c>
      <c r="K159" s="12">
        <v>385.18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209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4.55</v>
      </c>
      <c r="K160" s="12">
        <v>385.18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213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29</v>
      </c>
      <c r="C168" s="15" t="s">
        <v>225</v>
      </c>
      <c r="D168" s="18" t="s">
        <v>169</v>
      </c>
      <c r="E168" s="15" t="s">
        <v>173</v>
      </c>
      <c r="F168" s="13">
        <v>20</v>
      </c>
      <c r="G168" s="15"/>
      <c r="H168" s="18" t="s">
        <v>175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24</v>
      </c>
      <c r="C169" s="15" t="s">
        <v>226</v>
      </c>
      <c r="D169" s="18" t="s">
        <v>169</v>
      </c>
      <c r="E169" s="15" t="s">
        <v>177</v>
      </c>
      <c r="F169" s="13">
        <v>11</v>
      </c>
      <c r="G169" s="15"/>
      <c r="H169" s="18" t="s">
        <v>171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213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3.9</v>
      </c>
      <c r="K176" s="12">
        <v>330.23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3.9</v>
      </c>
      <c r="K177" s="12">
        <v>330.23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3.9</v>
      </c>
      <c r="K178" s="12">
        <v>330.23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3.9</v>
      </c>
      <c r="K179" s="12">
        <v>330.23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232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3.85</v>
      </c>
      <c r="K181" s="12">
        <v>326.46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3.85</v>
      </c>
      <c r="K182" s="12">
        <v>326.46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231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3.84</v>
      </c>
      <c r="K183" s="12">
        <v>325.63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232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3.84</v>
      </c>
      <c r="K184" s="12">
        <v>325.63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221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196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195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194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197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194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196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197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29</v>
      </c>
      <c r="C199" s="15" t="s">
        <v>225</v>
      </c>
      <c r="D199" s="18" t="s">
        <v>169</v>
      </c>
      <c r="E199" s="15" t="s">
        <v>173</v>
      </c>
      <c r="F199" s="13">
        <v>16</v>
      </c>
      <c r="G199" s="15"/>
      <c r="H199" s="18" t="s">
        <v>174</v>
      </c>
      <c r="I199" s="19">
        <v>30.89</v>
      </c>
      <c r="J199" s="12">
        <v>1.34</v>
      </c>
      <c r="K199" s="12">
        <v>713.74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170</v>
      </c>
      <c r="F201" s="13">
        <v>16</v>
      </c>
      <c r="G201" s="15"/>
      <c r="H201" s="18" t="s">
        <v>174</v>
      </c>
      <c r="I201" s="19">
        <v>30.54</v>
      </c>
      <c r="J201" s="12">
        <v>1.32</v>
      </c>
      <c r="K201" s="12">
        <v>705.65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234</v>
      </c>
      <c r="D203" s="18" t="s">
        <v>169</v>
      </c>
      <c r="E203" s="15" t="s">
        <v>173</v>
      </c>
      <c r="F203" s="13">
        <v>14</v>
      </c>
      <c r="G203" s="15"/>
      <c r="H203" s="18" t="s">
        <v>171</v>
      </c>
      <c r="I203" s="19">
        <v>30.16</v>
      </c>
      <c r="J203" s="12">
        <v>1.31</v>
      </c>
      <c r="K203" s="12">
        <v>696.87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232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30.02</v>
      </c>
      <c r="J204" s="12">
        <v>3.26</v>
      </c>
      <c r="K204" s="12">
        <v>276.3</v>
      </c>
      <c r="L204" s="14">
        <v>86.8</v>
      </c>
      <c r="M204" s="13">
        <v>39</v>
      </c>
      <c r="N204" s="15" t="s">
        <v>150</v>
      </c>
      <c r="O204" s="18" t="s">
        <v>229</v>
      </c>
      <c r="P204" s="20"/>
    </row>
    <row r="205" spans="1:16" x14ac:dyDescent="0.25">
      <c r="A205" s="11" t="s">
        <v>167</v>
      </c>
      <c r="B205" s="15" t="s">
        <v>28</v>
      </c>
      <c r="C205" s="15" t="s">
        <v>231</v>
      </c>
      <c r="D205" s="18" t="s">
        <v>169</v>
      </c>
      <c r="E205" s="15" t="s">
        <v>173</v>
      </c>
      <c r="F205" s="13">
        <v>8</v>
      </c>
      <c r="G205" s="15"/>
      <c r="H205" s="18" t="s">
        <v>174</v>
      </c>
      <c r="I205" s="19">
        <v>30.02</v>
      </c>
      <c r="J205" s="12">
        <v>3.26</v>
      </c>
      <c r="K205" s="12">
        <v>276.3</v>
      </c>
      <c r="L205" s="14">
        <v>86.8</v>
      </c>
      <c r="M205" s="13">
        <v>39</v>
      </c>
      <c r="N205" s="15" t="s">
        <v>150</v>
      </c>
      <c r="O205" s="18" t="s">
        <v>229</v>
      </c>
      <c r="P205" s="20"/>
    </row>
    <row r="206" spans="1:16" x14ac:dyDescent="0.25">
      <c r="A206" s="11" t="s">
        <v>167</v>
      </c>
      <c r="B206" s="15" t="s">
        <v>29</v>
      </c>
      <c r="C206" s="15" t="s">
        <v>234</v>
      </c>
      <c r="D206" s="18" t="s">
        <v>169</v>
      </c>
      <c r="E206" s="15" t="s">
        <v>170</v>
      </c>
      <c r="F206" s="13">
        <v>14</v>
      </c>
      <c r="G206" s="15"/>
      <c r="H206" s="18" t="s">
        <v>171</v>
      </c>
      <c r="I206" s="19">
        <v>29.81</v>
      </c>
      <c r="J206" s="12">
        <v>1.29</v>
      </c>
      <c r="K206" s="12">
        <v>688.78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29</v>
      </c>
      <c r="C207" s="15" t="s">
        <v>234</v>
      </c>
      <c r="D207" s="18" t="s">
        <v>169</v>
      </c>
      <c r="E207" s="15" t="s">
        <v>170</v>
      </c>
      <c r="F207" s="13">
        <v>14</v>
      </c>
      <c r="G207" s="15"/>
      <c r="H207" s="18" t="s">
        <v>171</v>
      </c>
      <c r="I207" s="19">
        <v>29.81</v>
      </c>
      <c r="J207" s="12">
        <v>1.29</v>
      </c>
      <c r="K207" s="12">
        <v>688.78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21</v>
      </c>
      <c r="C208" s="15" t="s">
        <v>192</v>
      </c>
      <c r="D208" s="18" t="s">
        <v>203</v>
      </c>
      <c r="E208" s="15" t="s">
        <v>170</v>
      </c>
      <c r="F208" s="13">
        <v>22</v>
      </c>
      <c r="G208" s="15"/>
      <c r="H208" s="18" t="s">
        <v>174</v>
      </c>
      <c r="I208" s="19">
        <v>29.74</v>
      </c>
      <c r="J208" s="12">
        <v>1.29</v>
      </c>
      <c r="K208" s="12">
        <v>687.16</v>
      </c>
      <c r="L208" s="14">
        <v>70.09999999999999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28</v>
      </c>
      <c r="C209" s="15" t="s">
        <v>231</v>
      </c>
      <c r="D209" s="18" t="s">
        <v>169</v>
      </c>
      <c r="E209" s="15" t="s">
        <v>170</v>
      </c>
      <c r="F209" s="13">
        <v>8</v>
      </c>
      <c r="G209" s="15"/>
      <c r="H209" s="18" t="s">
        <v>174</v>
      </c>
      <c r="I209" s="19">
        <v>29.68</v>
      </c>
      <c r="J209" s="12">
        <v>3.22</v>
      </c>
      <c r="K209" s="12">
        <v>273.17</v>
      </c>
      <c r="L209" s="14">
        <v>86.8</v>
      </c>
      <c r="M209" s="13">
        <v>39</v>
      </c>
      <c r="N209" s="15" t="s">
        <v>150</v>
      </c>
      <c r="O209" s="18" t="s">
        <v>229</v>
      </c>
      <c r="P209" s="20"/>
    </row>
    <row r="210" spans="1:16" x14ac:dyDescent="0.25">
      <c r="A210" s="11" t="s">
        <v>167</v>
      </c>
      <c r="B210" s="15" t="s">
        <v>28</v>
      </c>
      <c r="C210" s="15" t="s">
        <v>232</v>
      </c>
      <c r="D210" s="18" t="s">
        <v>169</v>
      </c>
      <c r="E210" s="15" t="s">
        <v>170</v>
      </c>
      <c r="F210" s="13">
        <v>8</v>
      </c>
      <c r="G210" s="15"/>
      <c r="H210" s="18" t="s">
        <v>174</v>
      </c>
      <c r="I210" s="19">
        <v>29.68</v>
      </c>
      <c r="J210" s="12">
        <v>3.22</v>
      </c>
      <c r="K210" s="12">
        <v>273.17</v>
      </c>
      <c r="L210" s="14">
        <v>86.8</v>
      </c>
      <c r="M210" s="13">
        <v>39</v>
      </c>
      <c r="N210" s="15" t="s">
        <v>150</v>
      </c>
      <c r="O210" s="18" t="s">
        <v>229</v>
      </c>
      <c r="P210" s="20"/>
    </row>
    <row r="211" spans="1:16" x14ac:dyDescent="0.25">
      <c r="A211" s="11" t="s">
        <v>167</v>
      </c>
      <c r="B211" s="15" t="s">
        <v>27</v>
      </c>
      <c r="C211" s="15" t="s">
        <v>235</v>
      </c>
      <c r="D211" s="18" t="s">
        <v>169</v>
      </c>
      <c r="E211" s="15" t="s">
        <v>173</v>
      </c>
      <c r="F211" s="13">
        <v>13</v>
      </c>
      <c r="G211" s="15"/>
      <c r="H211" s="18" t="s">
        <v>175</v>
      </c>
      <c r="I211" s="19">
        <v>29.41</v>
      </c>
      <c r="J211" s="12">
        <v>1.27</v>
      </c>
      <c r="K211" s="12">
        <v>679.54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27</v>
      </c>
      <c r="C212" s="15" t="s">
        <v>236</v>
      </c>
      <c r="D212" s="18" t="s">
        <v>169</v>
      </c>
      <c r="E212" s="15" t="s">
        <v>173</v>
      </c>
      <c r="F212" s="13">
        <v>13</v>
      </c>
      <c r="G212" s="15"/>
      <c r="H212" s="18" t="s">
        <v>175</v>
      </c>
      <c r="I212" s="19">
        <v>29.41</v>
      </c>
      <c r="J212" s="12">
        <v>1.27</v>
      </c>
      <c r="K212" s="12">
        <v>679.54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24</v>
      </c>
      <c r="C213" s="15" t="s">
        <v>191</v>
      </c>
      <c r="D213" s="18" t="s">
        <v>169</v>
      </c>
      <c r="E213" s="15" t="s">
        <v>170</v>
      </c>
      <c r="F213" s="13">
        <v>6</v>
      </c>
      <c r="G213" s="15"/>
      <c r="H213" s="18" t="s">
        <v>171</v>
      </c>
      <c r="I213" s="19">
        <v>29.33</v>
      </c>
      <c r="J213" s="12">
        <v>1.27</v>
      </c>
      <c r="K213" s="12">
        <v>677.6900000000001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235</v>
      </c>
      <c r="D214" s="18" t="s">
        <v>169</v>
      </c>
      <c r="E214" s="15" t="s">
        <v>170</v>
      </c>
      <c r="F214" s="13">
        <v>13</v>
      </c>
      <c r="G214" s="15"/>
      <c r="H214" s="18" t="s">
        <v>175</v>
      </c>
      <c r="I214" s="19">
        <v>29.07</v>
      </c>
      <c r="J214" s="12">
        <v>1.26</v>
      </c>
      <c r="K214" s="12">
        <v>671.6799999999999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27</v>
      </c>
      <c r="C215" s="15" t="s">
        <v>237</v>
      </c>
      <c r="D215" s="18" t="s">
        <v>169</v>
      </c>
      <c r="E215" s="15" t="s">
        <v>170</v>
      </c>
      <c r="F215" s="13">
        <v>13</v>
      </c>
      <c r="G215" s="15"/>
      <c r="H215" s="18" t="s">
        <v>175</v>
      </c>
      <c r="I215" s="19">
        <v>29.07</v>
      </c>
      <c r="J215" s="12">
        <v>1.26</v>
      </c>
      <c r="K215" s="12">
        <v>671.6799999999999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236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21</v>
      </c>
      <c r="C217" s="15" t="s">
        <v>238</v>
      </c>
      <c r="D217" s="18" t="s">
        <v>203</v>
      </c>
      <c r="E217" s="15" t="s">
        <v>173</v>
      </c>
      <c r="F217" s="13">
        <v>22</v>
      </c>
      <c r="G217" s="15"/>
      <c r="H217" s="18" t="s">
        <v>175</v>
      </c>
      <c r="I217" s="19">
        <v>28.96</v>
      </c>
      <c r="J217" s="12">
        <v>1.25</v>
      </c>
      <c r="K217" s="12">
        <v>669.14</v>
      </c>
      <c r="L217" s="14">
        <v>70.09999999999999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23</v>
      </c>
      <c r="C218" s="15" t="s">
        <v>193</v>
      </c>
      <c r="D218" s="18" t="s">
        <v>169</v>
      </c>
      <c r="E218" s="15" t="s">
        <v>170</v>
      </c>
      <c r="F218" s="13">
        <v>6</v>
      </c>
      <c r="G218" s="15"/>
      <c r="H218" s="18" t="s">
        <v>171</v>
      </c>
      <c r="I218" s="19">
        <v>28.85</v>
      </c>
      <c r="J218" s="12">
        <v>1.25</v>
      </c>
      <c r="K218" s="12">
        <v>666.6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26</v>
      </c>
      <c r="C219" s="15" t="s">
        <v>239</v>
      </c>
      <c r="D219" s="18" t="s">
        <v>203</v>
      </c>
      <c r="E219" s="15" t="s">
        <v>173</v>
      </c>
      <c r="F219" s="13">
        <v>21</v>
      </c>
      <c r="G219" s="15"/>
      <c r="H219" s="18" t="s">
        <v>175</v>
      </c>
      <c r="I219" s="19">
        <v>28.35</v>
      </c>
      <c r="J219" s="12">
        <v>3.08</v>
      </c>
      <c r="K219" s="12">
        <v>260.93</v>
      </c>
      <c r="L219" s="14">
        <v>86.09999999999999</v>
      </c>
      <c r="M219" s="13">
        <v>23</v>
      </c>
      <c r="N219" s="15" t="s">
        <v>150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246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246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244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248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24</v>
      </c>
      <c r="C233" s="15" t="s">
        <v>200</v>
      </c>
      <c r="D233" s="18" t="s">
        <v>169</v>
      </c>
      <c r="E233" s="15" t="s">
        <v>170</v>
      </c>
      <c r="F233" s="13">
        <v>6</v>
      </c>
      <c r="G233" s="15"/>
      <c r="H233" s="18" t="s">
        <v>171</v>
      </c>
      <c r="I233" s="19">
        <v>27.1</v>
      </c>
      <c r="J233" s="12">
        <v>1.17</v>
      </c>
      <c r="K233" s="12">
        <v>626.17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21</v>
      </c>
      <c r="C234" s="15" t="s">
        <v>181</v>
      </c>
      <c r="D234" s="18" t="s">
        <v>249</v>
      </c>
      <c r="E234" s="15" t="s">
        <v>173</v>
      </c>
      <c r="F234" s="13">
        <v>15</v>
      </c>
      <c r="G234" s="15"/>
      <c r="H234" s="18" t="s">
        <v>213</v>
      </c>
      <c r="I234" s="19">
        <v>26.59</v>
      </c>
      <c r="J234" s="12">
        <v>1.15</v>
      </c>
      <c r="K234" s="12">
        <v>614.38</v>
      </c>
      <c r="L234" s="14">
        <v>70.09999999999999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23</v>
      </c>
      <c r="C235" s="15" t="s">
        <v>216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21">
        <v>26</v>
      </c>
      <c r="J235" s="12">
        <v>1.13</v>
      </c>
      <c r="K235" s="12">
        <v>600.75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21</v>
      </c>
      <c r="C236" s="15" t="s">
        <v>179</v>
      </c>
      <c r="D236" s="18" t="s">
        <v>249</v>
      </c>
      <c r="E236" s="15" t="s">
        <v>250</v>
      </c>
      <c r="F236" s="13">
        <v>15</v>
      </c>
      <c r="G236" s="15"/>
      <c r="H236" s="18" t="s">
        <v>213</v>
      </c>
      <c r="I236" s="19">
        <v>25.98</v>
      </c>
      <c r="J236" s="12">
        <v>1.12</v>
      </c>
      <c r="K236" s="12">
        <v>600.29</v>
      </c>
      <c r="L236" s="14">
        <v>70.09999999999999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24</v>
      </c>
      <c r="C237" s="15" t="s">
        <v>217</v>
      </c>
      <c r="D237" s="18" t="s">
        <v>203</v>
      </c>
      <c r="E237" s="15" t="s">
        <v>170</v>
      </c>
      <c r="F237" s="13">
        <v>18</v>
      </c>
      <c r="G237" s="15"/>
      <c r="H237" s="18" t="s">
        <v>175</v>
      </c>
      <c r="I237" s="19">
        <v>25.8</v>
      </c>
      <c r="J237" s="12">
        <v>1.12</v>
      </c>
      <c r="K237" s="12">
        <v>596.13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23</v>
      </c>
      <c r="C238" s="15" t="s">
        <v>251</v>
      </c>
      <c r="D238" s="18" t="s">
        <v>252</v>
      </c>
      <c r="E238" s="15" t="s">
        <v>173</v>
      </c>
      <c r="F238" s="13">
        <v>1</v>
      </c>
      <c r="G238" s="15"/>
      <c r="H238" s="18" t="s">
        <v>175</v>
      </c>
      <c r="I238" s="19">
        <v>25.63</v>
      </c>
      <c r="J238" s="12">
        <v>1.11</v>
      </c>
      <c r="K238" s="12">
        <v>592.2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26</v>
      </c>
      <c r="C239" s="15" t="s">
        <v>210</v>
      </c>
      <c r="D239" s="18" t="s">
        <v>203</v>
      </c>
      <c r="E239" s="15" t="s">
        <v>170</v>
      </c>
      <c r="F239" s="13">
        <v>19</v>
      </c>
      <c r="G239" s="15"/>
      <c r="H239" s="18" t="s">
        <v>175</v>
      </c>
      <c r="I239" s="19">
        <v>25.44</v>
      </c>
      <c r="J239" s="12">
        <v>2.76</v>
      </c>
      <c r="K239" s="12">
        <v>234.14</v>
      </c>
      <c r="L239" s="14">
        <v>86.09999999999999</v>
      </c>
      <c r="M239" s="13">
        <v>23</v>
      </c>
      <c r="N239" s="15" t="s">
        <v>150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213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181</v>
      </c>
      <c r="D241" s="18" t="s">
        <v>249</v>
      </c>
      <c r="E241" s="15" t="s">
        <v>173</v>
      </c>
      <c r="F241" s="13">
        <v>12</v>
      </c>
      <c r="G241" s="15"/>
      <c r="H241" s="18" t="s">
        <v>213</v>
      </c>
      <c r="I241" s="19">
        <v>24.95</v>
      </c>
      <c r="J241" s="12">
        <v>1.08</v>
      </c>
      <c r="K241" s="12">
        <v>576.49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23</v>
      </c>
      <c r="C242" s="15" t="s">
        <v>251</v>
      </c>
      <c r="D242" s="18" t="s">
        <v>252</v>
      </c>
      <c r="E242" s="15" t="s">
        <v>250</v>
      </c>
      <c r="F242" s="13">
        <v>1</v>
      </c>
      <c r="G242" s="15"/>
      <c r="H242" s="18" t="s">
        <v>175</v>
      </c>
      <c r="I242" s="19">
        <v>24.56</v>
      </c>
      <c r="J242" s="12">
        <v>1.06</v>
      </c>
      <c r="K242" s="12">
        <v>567.48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21</v>
      </c>
      <c r="C244" s="15" t="s">
        <v>192</v>
      </c>
      <c r="D244" s="18" t="s">
        <v>203</v>
      </c>
      <c r="E244" s="15" t="s">
        <v>170</v>
      </c>
      <c r="F244" s="13">
        <v>23</v>
      </c>
      <c r="G244" s="15"/>
      <c r="H244" s="18" t="s">
        <v>175</v>
      </c>
      <c r="I244" s="19">
        <v>23.89</v>
      </c>
      <c r="J244" s="12">
        <v>1.03</v>
      </c>
      <c r="K244" s="13">
        <v>552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213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26</v>
      </c>
      <c r="C246" s="15" t="s">
        <v>254</v>
      </c>
      <c r="D246" s="18" t="s">
        <v>169</v>
      </c>
      <c r="E246" s="15" t="s">
        <v>170</v>
      </c>
      <c r="F246" s="13">
        <v>6</v>
      </c>
      <c r="G246" s="15"/>
      <c r="H246" s="18" t="s">
        <v>171</v>
      </c>
      <c r="I246" s="19">
        <v>21.94</v>
      </c>
      <c r="J246" s="12">
        <v>2.38</v>
      </c>
      <c r="K246" s="12">
        <v>201.93</v>
      </c>
      <c r="L246" s="14">
        <v>86.09999999999999</v>
      </c>
      <c r="M246" s="13">
        <v>23</v>
      </c>
      <c r="N246" s="15" t="s">
        <v>150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206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2.38</v>
      </c>
      <c r="K247" s="12">
        <v>201.93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207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2.38</v>
      </c>
      <c r="K248" s="12">
        <v>201.93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24</v>
      </c>
      <c r="C249" s="15" t="s">
        <v>219</v>
      </c>
      <c r="D249" s="18" t="s">
        <v>249</v>
      </c>
      <c r="E249" s="15" t="s">
        <v>173</v>
      </c>
      <c r="F249" s="13">
        <v>17</v>
      </c>
      <c r="G249" s="15"/>
      <c r="H249" s="18" t="s">
        <v>213</v>
      </c>
      <c r="I249" s="19">
        <v>21.85</v>
      </c>
      <c r="J249" s="12">
        <v>0.95</v>
      </c>
      <c r="K249" s="12">
        <v>504.86</v>
      </c>
      <c r="L249" s="14">
        <v>70.09999999999999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23</v>
      </c>
      <c r="C250" s="15" t="s">
        <v>251</v>
      </c>
      <c r="D250" s="18" t="s">
        <v>252</v>
      </c>
      <c r="E250" s="15" t="s">
        <v>173</v>
      </c>
      <c r="F250" s="13">
        <v>2</v>
      </c>
      <c r="G250" s="15"/>
      <c r="H250" s="18" t="s">
        <v>175</v>
      </c>
      <c r="I250" s="19">
        <v>21.63</v>
      </c>
      <c r="J250" s="12">
        <v>0.9399999999999999</v>
      </c>
      <c r="K250" s="12">
        <v>499.78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24</v>
      </c>
      <c r="C251" s="15" t="s">
        <v>255</v>
      </c>
      <c r="D251" s="18" t="s">
        <v>203</v>
      </c>
      <c r="E251" s="15" t="s">
        <v>173</v>
      </c>
      <c r="F251" s="13">
        <v>21</v>
      </c>
      <c r="G251" s="15"/>
      <c r="H251" s="18" t="s">
        <v>175</v>
      </c>
      <c r="I251" s="19">
        <v>21.61</v>
      </c>
      <c r="J251" s="12">
        <v>0.9399999999999999</v>
      </c>
      <c r="K251" s="12">
        <v>499.32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26</v>
      </c>
      <c r="C253" s="15" t="s">
        <v>211</v>
      </c>
      <c r="D253" s="18" t="s">
        <v>249</v>
      </c>
      <c r="E253" s="15" t="s">
        <v>170</v>
      </c>
      <c r="F253" s="13">
        <v>19</v>
      </c>
      <c r="G253" s="15"/>
      <c r="H253" s="18" t="s">
        <v>213</v>
      </c>
      <c r="I253" s="19">
        <v>20.7</v>
      </c>
      <c r="J253" s="12">
        <v>2.25</v>
      </c>
      <c r="K253" s="12">
        <v>190.52</v>
      </c>
      <c r="L253" s="14">
        <v>86.09999999999999</v>
      </c>
      <c r="M253" s="13">
        <v>23</v>
      </c>
      <c r="N253" s="15" t="s">
        <v>150</v>
      </c>
      <c r="O253" s="15"/>
      <c r="P253" s="20"/>
    </row>
    <row r="254" spans="1:16" x14ac:dyDescent="0.25">
      <c r="A254" s="11" t="s">
        <v>167</v>
      </c>
      <c r="B254" s="15" t="s">
        <v>28</v>
      </c>
      <c r="C254" s="15" t="s">
        <v>228</v>
      </c>
      <c r="D254" s="18" t="s">
        <v>203</v>
      </c>
      <c r="E254" s="15" t="s">
        <v>173</v>
      </c>
      <c r="F254" s="13">
        <v>21</v>
      </c>
      <c r="G254" s="15"/>
      <c r="H254" s="18" t="s">
        <v>175</v>
      </c>
      <c r="I254" s="19">
        <v>20.11</v>
      </c>
      <c r="J254" s="12">
        <v>2.18</v>
      </c>
      <c r="K254" s="12">
        <v>185.09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26</v>
      </c>
      <c r="C255" s="15" t="s">
        <v>256</v>
      </c>
      <c r="D255" s="18" t="s">
        <v>257</v>
      </c>
      <c r="E255" s="15" t="s">
        <v>177</v>
      </c>
      <c r="F255" s="13">
        <v>8</v>
      </c>
      <c r="G255" s="15"/>
      <c r="H255" s="18" t="s">
        <v>171</v>
      </c>
      <c r="I255" s="19">
        <v>19.94</v>
      </c>
      <c r="J255" s="12">
        <v>2.17</v>
      </c>
      <c r="K255" s="12">
        <v>183.52</v>
      </c>
      <c r="L255" s="14">
        <v>86.09999999999999</v>
      </c>
      <c r="M255" s="13">
        <v>23</v>
      </c>
      <c r="N255" s="15" t="s">
        <v>150</v>
      </c>
      <c r="O255" s="15"/>
      <c r="P255" s="20"/>
    </row>
    <row r="256" spans="1:16" x14ac:dyDescent="0.25">
      <c r="A256" s="11" t="s">
        <v>167</v>
      </c>
      <c r="B256" s="15" t="s">
        <v>28</v>
      </c>
      <c r="C256" s="15" t="s">
        <v>230</v>
      </c>
      <c r="D256" s="18" t="s">
        <v>203</v>
      </c>
      <c r="E256" s="15" t="s">
        <v>170</v>
      </c>
      <c r="F256" s="13">
        <v>18</v>
      </c>
      <c r="G256" s="15"/>
      <c r="H256" s="18" t="s">
        <v>175</v>
      </c>
      <c r="I256" s="19">
        <v>19.91</v>
      </c>
      <c r="J256" s="12">
        <v>2.16</v>
      </c>
      <c r="K256" s="12">
        <v>183.25</v>
      </c>
      <c r="L256" s="14">
        <v>86.8</v>
      </c>
      <c r="M256" s="13">
        <v>39</v>
      </c>
      <c r="N256" s="15" t="s">
        <v>150</v>
      </c>
      <c r="O256" s="18" t="s">
        <v>229</v>
      </c>
      <c r="P256" s="20"/>
    </row>
    <row r="257" spans="1:16" x14ac:dyDescent="0.25">
      <c r="A257" s="11" t="s">
        <v>167</v>
      </c>
      <c r="B257" s="15" t="s">
        <v>28</v>
      </c>
      <c r="C257" s="15" t="s">
        <v>230</v>
      </c>
      <c r="D257" s="18" t="s">
        <v>203</v>
      </c>
      <c r="E257" s="15" t="s">
        <v>170</v>
      </c>
      <c r="F257" s="13">
        <v>18</v>
      </c>
      <c r="G257" s="15"/>
      <c r="H257" s="18" t="s">
        <v>175</v>
      </c>
      <c r="I257" s="19">
        <v>19.91</v>
      </c>
      <c r="J257" s="12">
        <v>2.16</v>
      </c>
      <c r="K257" s="12">
        <v>183.25</v>
      </c>
      <c r="L257" s="14">
        <v>86.8</v>
      </c>
      <c r="M257" s="13">
        <v>39</v>
      </c>
      <c r="N257" s="15" t="s">
        <v>150</v>
      </c>
      <c r="O257" s="18" t="s">
        <v>229</v>
      </c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213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213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213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246</v>
      </c>
      <c r="D264" s="18" t="s">
        <v>223</v>
      </c>
      <c r="E264" s="15" t="s">
        <v>170</v>
      </c>
      <c r="F264" s="13">
        <v>14</v>
      </c>
      <c r="G264" s="15"/>
      <c r="H264" s="18" t="s">
        <v>213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212</v>
      </c>
      <c r="D266" s="18" t="s">
        <v>252</v>
      </c>
      <c r="E266" s="15" t="s">
        <v>250</v>
      </c>
      <c r="F266" s="13">
        <v>12</v>
      </c>
      <c r="G266" s="15"/>
      <c r="H266" s="18" t="s">
        <v>213</v>
      </c>
      <c r="I266" s="19">
        <v>17.63</v>
      </c>
      <c r="J266" s="12">
        <v>1.92</v>
      </c>
      <c r="K266" s="12">
        <v>162.26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213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239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1.9</v>
      </c>
      <c r="K268" s="12">
        <v>160.61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246</v>
      </c>
      <c r="D269" s="18" t="s">
        <v>223</v>
      </c>
      <c r="E269" s="15" t="s">
        <v>173</v>
      </c>
      <c r="F269" s="13">
        <v>13</v>
      </c>
      <c r="G269" s="15"/>
      <c r="H269" s="18" t="s">
        <v>213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246</v>
      </c>
      <c r="D270" s="18" t="s">
        <v>223</v>
      </c>
      <c r="E270" s="15" t="s">
        <v>173</v>
      </c>
      <c r="F270" s="13">
        <v>13</v>
      </c>
      <c r="G270" s="15"/>
      <c r="H270" s="18" t="s">
        <v>213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213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246</v>
      </c>
      <c r="D272" s="18" t="s">
        <v>223</v>
      </c>
      <c r="E272" s="15" t="s">
        <v>170</v>
      </c>
      <c r="F272" s="13">
        <v>13</v>
      </c>
      <c r="G272" s="15"/>
      <c r="H272" s="18" t="s">
        <v>213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213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213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246</v>
      </c>
      <c r="D278" s="18" t="s">
        <v>223</v>
      </c>
      <c r="E278" s="15" t="s">
        <v>170</v>
      </c>
      <c r="F278" s="13">
        <v>12</v>
      </c>
      <c r="G278" s="15"/>
      <c r="H278" s="18" t="s">
        <v>213</v>
      </c>
      <c r="I278" s="19">
        <v>16.24</v>
      </c>
      <c r="J278" s="12">
        <v>0.7</v>
      </c>
      <c r="K278" s="12">
        <v>375.24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24</v>
      </c>
      <c r="C279" s="15" t="s">
        <v>255</v>
      </c>
      <c r="D279" s="18" t="s">
        <v>252</v>
      </c>
      <c r="E279" s="15" t="s">
        <v>250</v>
      </c>
      <c r="F279" s="13">
        <v>19</v>
      </c>
      <c r="G279" s="15"/>
      <c r="H279" s="18" t="s">
        <v>175</v>
      </c>
      <c r="I279" s="19">
        <v>16.11</v>
      </c>
      <c r="J279" s="12">
        <v>0.7</v>
      </c>
      <c r="K279" s="12">
        <v>372.23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29</v>
      </c>
      <c r="C280" s="15" t="s">
        <v>225</v>
      </c>
      <c r="D280" s="18" t="s">
        <v>257</v>
      </c>
      <c r="E280" s="15" t="s">
        <v>173</v>
      </c>
      <c r="F280" s="13">
        <v>19</v>
      </c>
      <c r="G280" s="15"/>
      <c r="H280" s="18" t="s">
        <v>213</v>
      </c>
      <c r="I280" s="19">
        <v>15.78</v>
      </c>
      <c r="J280" s="12">
        <v>0.68</v>
      </c>
      <c r="K280" s="12">
        <v>364.61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29</v>
      </c>
      <c r="C281" s="15" t="s">
        <v>225</v>
      </c>
      <c r="D281" s="18" t="s">
        <v>257</v>
      </c>
      <c r="E281" s="15" t="s">
        <v>170</v>
      </c>
      <c r="F281" s="13">
        <v>19</v>
      </c>
      <c r="G281" s="15"/>
      <c r="H281" s="18" t="s">
        <v>213</v>
      </c>
      <c r="I281" s="19">
        <v>15.6</v>
      </c>
      <c r="J281" s="12">
        <v>0.68</v>
      </c>
      <c r="K281" s="12">
        <v>360.45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231</v>
      </c>
      <c r="D282" s="18" t="s">
        <v>169</v>
      </c>
      <c r="E282" s="15" t="s">
        <v>170</v>
      </c>
      <c r="F282" s="13">
        <v>6</v>
      </c>
      <c r="G282" s="15"/>
      <c r="H282" s="18" t="s">
        <v>171</v>
      </c>
      <c r="I282" s="19">
        <v>15.55</v>
      </c>
      <c r="J282" s="12">
        <v>1.69</v>
      </c>
      <c r="K282" s="12">
        <v>143.12</v>
      </c>
      <c r="L282" s="14">
        <v>86.8</v>
      </c>
      <c r="M282" s="13">
        <v>39</v>
      </c>
      <c r="N282" s="15" t="s">
        <v>150</v>
      </c>
      <c r="O282" s="18" t="s">
        <v>229</v>
      </c>
      <c r="P282" s="20"/>
    </row>
    <row r="283" spans="1:16" x14ac:dyDescent="0.25">
      <c r="A283" s="11" t="s">
        <v>167</v>
      </c>
      <c r="B283" s="15" t="s">
        <v>28</v>
      </c>
      <c r="C283" s="15" t="s">
        <v>232</v>
      </c>
      <c r="D283" s="18" t="s">
        <v>169</v>
      </c>
      <c r="E283" s="15" t="s">
        <v>170</v>
      </c>
      <c r="F283" s="13">
        <v>6</v>
      </c>
      <c r="G283" s="15"/>
      <c r="H283" s="18" t="s">
        <v>171</v>
      </c>
      <c r="I283" s="19">
        <v>15.55</v>
      </c>
      <c r="J283" s="12">
        <v>1.69</v>
      </c>
      <c r="K283" s="12">
        <v>143.12</v>
      </c>
      <c r="L283" s="14">
        <v>86.8</v>
      </c>
      <c r="M283" s="13">
        <v>39</v>
      </c>
      <c r="N283" s="15" t="s">
        <v>150</v>
      </c>
      <c r="O283" s="18" t="s">
        <v>229</v>
      </c>
      <c r="P283" s="20"/>
    </row>
    <row r="284" spans="1:16" x14ac:dyDescent="0.25">
      <c r="A284" s="11" t="s">
        <v>167</v>
      </c>
      <c r="B284" s="15" t="s">
        <v>27</v>
      </c>
      <c r="C284" s="15" t="s">
        <v>245</v>
      </c>
      <c r="D284" s="18" t="s">
        <v>203</v>
      </c>
      <c r="E284" s="15" t="s">
        <v>173</v>
      </c>
      <c r="F284" s="13">
        <v>21</v>
      </c>
      <c r="G284" s="15"/>
      <c r="H284" s="18" t="s">
        <v>175</v>
      </c>
      <c r="I284" s="19">
        <v>15.51</v>
      </c>
      <c r="J284" s="12">
        <v>0.67</v>
      </c>
      <c r="K284" s="12">
        <v>358.37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27</v>
      </c>
      <c r="C285" s="15" t="s">
        <v>259</v>
      </c>
      <c r="D285" s="18" t="s">
        <v>203</v>
      </c>
      <c r="E285" s="15" t="s">
        <v>173</v>
      </c>
      <c r="F285" s="13">
        <v>21</v>
      </c>
      <c r="G285" s="15"/>
      <c r="H285" s="18" t="s">
        <v>175</v>
      </c>
      <c r="I285" s="19">
        <v>15.51</v>
      </c>
      <c r="J285" s="12">
        <v>0.67</v>
      </c>
      <c r="K285" s="12">
        <v>358.37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24</v>
      </c>
      <c r="C286" s="15" t="s">
        <v>220</v>
      </c>
      <c r="D286" s="18" t="s">
        <v>252</v>
      </c>
      <c r="E286" s="15" t="s">
        <v>170</v>
      </c>
      <c r="F286" s="13">
        <v>11</v>
      </c>
      <c r="G286" s="15"/>
      <c r="H286" s="18" t="s">
        <v>213</v>
      </c>
      <c r="I286" s="19">
        <v>15.44</v>
      </c>
      <c r="J286" s="12">
        <v>0.67</v>
      </c>
      <c r="K286" s="12">
        <v>356.75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24</v>
      </c>
      <c r="C287" s="15" t="s">
        <v>220</v>
      </c>
      <c r="D287" s="18" t="s">
        <v>252</v>
      </c>
      <c r="E287" s="15" t="s">
        <v>177</v>
      </c>
      <c r="F287" s="13">
        <v>11</v>
      </c>
      <c r="G287" s="15"/>
      <c r="H287" s="18" t="s">
        <v>213</v>
      </c>
      <c r="I287" s="19">
        <v>15.44</v>
      </c>
      <c r="J287" s="12">
        <v>0.67</v>
      </c>
      <c r="K287" s="12">
        <v>356.75</v>
      </c>
      <c r="L287" s="14">
        <v>70.09999999999999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27</v>
      </c>
      <c r="C288" s="15" t="s">
        <v>241</v>
      </c>
      <c r="D288" s="18" t="s">
        <v>203</v>
      </c>
      <c r="E288" s="15" t="s">
        <v>170</v>
      </c>
      <c r="F288" s="13">
        <v>18</v>
      </c>
      <c r="G288" s="15"/>
      <c r="H288" s="18" t="s">
        <v>175</v>
      </c>
      <c r="I288" s="19">
        <v>15.36</v>
      </c>
      <c r="J288" s="12">
        <v>0.66</v>
      </c>
      <c r="K288" s="12">
        <v>354.9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27</v>
      </c>
      <c r="C289" s="15" t="s">
        <v>240</v>
      </c>
      <c r="D289" s="18" t="s">
        <v>203</v>
      </c>
      <c r="E289" s="15" t="s">
        <v>170</v>
      </c>
      <c r="F289" s="13">
        <v>18</v>
      </c>
      <c r="G289" s="15"/>
      <c r="H289" s="18" t="s">
        <v>175</v>
      </c>
      <c r="I289" s="19">
        <v>15.36</v>
      </c>
      <c r="J289" s="12">
        <v>0.66</v>
      </c>
      <c r="K289" s="12">
        <v>354.9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27</v>
      </c>
      <c r="C290" s="15" t="s">
        <v>240</v>
      </c>
      <c r="D290" s="18" t="s">
        <v>203</v>
      </c>
      <c r="E290" s="15" t="s">
        <v>170</v>
      </c>
      <c r="F290" s="13">
        <v>18</v>
      </c>
      <c r="G290" s="15"/>
      <c r="H290" s="18" t="s">
        <v>175</v>
      </c>
      <c r="I290" s="19">
        <v>15.36</v>
      </c>
      <c r="J290" s="12">
        <v>0.66</v>
      </c>
      <c r="K290" s="12">
        <v>354.9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228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1.63</v>
      </c>
      <c r="K293" s="12">
        <v>137.97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24</v>
      </c>
      <c r="C295" s="15" t="s">
        <v>220</v>
      </c>
      <c r="D295" s="18" t="s">
        <v>249</v>
      </c>
      <c r="E295" s="15" t="s">
        <v>250</v>
      </c>
      <c r="F295" s="13">
        <v>11</v>
      </c>
      <c r="G295" s="15"/>
      <c r="H295" s="18" t="s">
        <v>213</v>
      </c>
      <c r="I295" s="19">
        <v>14.21</v>
      </c>
      <c r="J295" s="12">
        <v>0.61</v>
      </c>
      <c r="K295" s="12">
        <v>328.33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213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29</v>
      </c>
      <c r="C297" s="15" t="s">
        <v>225</v>
      </c>
      <c r="D297" s="18" t="s">
        <v>257</v>
      </c>
      <c r="E297" s="15" t="s">
        <v>170</v>
      </c>
      <c r="F297" s="13">
        <v>14</v>
      </c>
      <c r="G297" s="15"/>
      <c r="H297" s="18" t="s">
        <v>213</v>
      </c>
      <c r="I297" s="19">
        <v>14.2</v>
      </c>
      <c r="J297" s="12">
        <v>0.61</v>
      </c>
      <c r="K297" s="12">
        <v>328.1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257</v>
      </c>
      <c r="E298" s="15" t="s">
        <v>170</v>
      </c>
      <c r="F298" s="13">
        <v>14</v>
      </c>
      <c r="G298" s="15"/>
      <c r="H298" s="18" t="s">
        <v>213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225</v>
      </c>
      <c r="D299" s="18" t="s">
        <v>257</v>
      </c>
      <c r="E299" s="15" t="s">
        <v>173</v>
      </c>
      <c r="F299" s="13">
        <v>15</v>
      </c>
      <c r="G299" s="15"/>
      <c r="H299" s="18" t="s">
        <v>213</v>
      </c>
      <c r="I299" s="19">
        <v>14.02</v>
      </c>
      <c r="J299" s="12">
        <v>0.61</v>
      </c>
      <c r="K299" s="12">
        <v>323.94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27</v>
      </c>
      <c r="C300" s="15" t="s">
        <v>242</v>
      </c>
      <c r="D300" s="18" t="s">
        <v>203</v>
      </c>
      <c r="E300" s="15" t="s">
        <v>170</v>
      </c>
      <c r="F300" s="13">
        <v>19</v>
      </c>
      <c r="G300" s="15"/>
      <c r="H300" s="18" t="s">
        <v>175</v>
      </c>
      <c r="I300" s="19">
        <v>13.92</v>
      </c>
      <c r="J300" s="12">
        <v>0.6</v>
      </c>
      <c r="K300" s="12">
        <v>321.63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213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1.51</v>
      </c>
      <c r="K302" s="12">
        <v>127.56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2">
        <v>1.49</v>
      </c>
      <c r="K303" s="12">
        <v>126.09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255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234</v>
      </c>
      <c r="D305" s="18" t="s">
        <v>257</v>
      </c>
      <c r="E305" s="15" t="s">
        <v>173</v>
      </c>
      <c r="F305" s="13">
        <v>11</v>
      </c>
      <c r="G305" s="15"/>
      <c r="H305" s="18" t="s">
        <v>213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228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1.42</v>
      </c>
      <c r="K306" s="12">
        <v>120.02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261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245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213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228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1.34</v>
      </c>
      <c r="K312" s="12">
        <v>113.85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213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235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235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1.26</v>
      </c>
      <c r="K317" s="12">
        <v>106.76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245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1.25</v>
      </c>
      <c r="K320" s="12">
        <v>105.57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265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264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264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27</v>
      </c>
      <c r="C326" s="15" t="s">
        <v>235</v>
      </c>
      <c r="D326" s="18" t="s">
        <v>252</v>
      </c>
      <c r="E326" s="15" t="s">
        <v>250</v>
      </c>
      <c r="F326" s="13">
        <v>15</v>
      </c>
      <c r="G326" s="15"/>
      <c r="H326" s="18" t="s">
        <v>175</v>
      </c>
      <c r="I326" s="19">
        <v>10.28</v>
      </c>
      <c r="J326" s="12">
        <v>0.44</v>
      </c>
      <c r="K326" s="12">
        <v>237.53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235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245</v>
      </c>
      <c r="D328" s="18" t="s">
        <v>252</v>
      </c>
      <c r="E328" s="15" t="s">
        <v>173</v>
      </c>
      <c r="F328" s="13">
        <v>12</v>
      </c>
      <c r="G328" s="15"/>
      <c r="H328" s="18" t="s">
        <v>175</v>
      </c>
      <c r="I328" s="19">
        <v>10.07</v>
      </c>
      <c r="J328" s="12">
        <v>0.44</v>
      </c>
      <c r="K328" s="12">
        <v>232.67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24</v>
      </c>
      <c r="C329" s="15" t="s">
        <v>218</v>
      </c>
      <c r="D329" s="18" t="s">
        <v>249</v>
      </c>
      <c r="E329" s="15" t="s">
        <v>253</v>
      </c>
      <c r="F329" s="13">
        <v>1</v>
      </c>
      <c r="G329" s="15"/>
      <c r="H329" s="18" t="s">
        <v>213</v>
      </c>
      <c r="I329" s="19">
        <v>10.06</v>
      </c>
      <c r="J329" s="12">
        <v>0.44</v>
      </c>
      <c r="K329" s="12">
        <v>232.44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27</v>
      </c>
      <c r="C330" s="15" t="s">
        <v>237</v>
      </c>
      <c r="D330" s="18" t="s">
        <v>249</v>
      </c>
      <c r="E330" s="15" t="s">
        <v>250</v>
      </c>
      <c r="F330" s="13">
        <v>14</v>
      </c>
      <c r="G330" s="15"/>
      <c r="H330" s="18" t="s">
        <v>213</v>
      </c>
      <c r="I330" s="21">
        <v>10</v>
      </c>
      <c r="J330" s="12">
        <v>0.43</v>
      </c>
      <c r="K330" s="12">
        <v>231.06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34</v>
      </c>
      <c r="C331" s="15" t="s">
        <v>265</v>
      </c>
      <c r="D331" s="18" t="s">
        <v>169</v>
      </c>
      <c r="E331" s="15" t="s">
        <v>173</v>
      </c>
      <c r="F331" s="13">
        <v>10</v>
      </c>
      <c r="G331" s="15"/>
      <c r="H331" s="18" t="s">
        <v>174</v>
      </c>
      <c r="I331" s="19">
        <v>9.880000000000001</v>
      </c>
      <c r="J331" s="12">
        <v>0.43</v>
      </c>
      <c r="K331" s="12">
        <v>228.28</v>
      </c>
      <c r="L331" s="14">
        <v>77.8</v>
      </c>
      <c r="M331" s="13">
        <v>84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21</v>
      </c>
      <c r="C333" s="15" t="s">
        <v>181</v>
      </c>
      <c r="D333" s="18" t="s">
        <v>203</v>
      </c>
      <c r="E333" s="15" t="s">
        <v>250</v>
      </c>
      <c r="F333" s="13">
        <v>3</v>
      </c>
      <c r="G333" s="15"/>
      <c r="H333" s="18" t="s">
        <v>175</v>
      </c>
      <c r="I333" s="19">
        <v>9.869999999999999</v>
      </c>
      <c r="J333" s="12">
        <v>0.43</v>
      </c>
      <c r="K333" s="12">
        <v>228.05</v>
      </c>
      <c r="L333" s="14">
        <v>70.09999999999999</v>
      </c>
      <c r="M333" s="13">
        <v>23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213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245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237</v>
      </c>
      <c r="D340" s="18" t="s">
        <v>249</v>
      </c>
      <c r="E340" s="15" t="s">
        <v>250</v>
      </c>
      <c r="F340" s="13">
        <v>12</v>
      </c>
      <c r="G340" s="15"/>
      <c r="H340" s="18" t="s">
        <v>213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21</v>
      </c>
      <c r="C344" s="15" t="s">
        <v>181</v>
      </c>
      <c r="D344" s="18" t="s">
        <v>252</v>
      </c>
      <c r="E344" s="15" t="s">
        <v>250</v>
      </c>
      <c r="F344" s="13">
        <v>5</v>
      </c>
      <c r="G344" s="15"/>
      <c r="H344" s="18" t="s">
        <v>174</v>
      </c>
      <c r="I344" s="19">
        <v>8.34</v>
      </c>
      <c r="J344" s="12">
        <v>0.36</v>
      </c>
      <c r="K344" s="12">
        <v>192.7</v>
      </c>
      <c r="L344" s="14">
        <v>70.09999999999999</v>
      </c>
      <c r="M344" s="13">
        <v>23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43</v>
      </c>
      <c r="C345" s="15" t="s">
        <v>268</v>
      </c>
      <c r="D345" s="18" t="s">
        <v>169</v>
      </c>
      <c r="E345" s="15" t="s">
        <v>177</v>
      </c>
      <c r="F345" s="13">
        <v>18</v>
      </c>
      <c r="G345" s="15"/>
      <c r="H345" s="18" t="s">
        <v>171</v>
      </c>
      <c r="I345" s="19">
        <v>8.34</v>
      </c>
      <c r="J345" s="12">
        <v>0.36</v>
      </c>
      <c r="K345" s="12">
        <v>192.7</v>
      </c>
      <c r="L345" s="14">
        <v>77.40000000000001</v>
      </c>
      <c r="M345" s="13">
        <v>62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213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213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213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270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269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45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45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45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45</v>
      </c>
      <c r="C359" s="15" t="s">
        <v>272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45</v>
      </c>
      <c r="C369" s="15" t="s">
        <v>271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45</v>
      </c>
      <c r="C370" s="15" t="s">
        <v>272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37</v>
      </c>
      <c r="C371" s="15" t="s">
        <v>278</v>
      </c>
      <c r="D371" s="18" t="s">
        <v>169</v>
      </c>
      <c r="E371" s="15" t="s">
        <v>170</v>
      </c>
      <c r="F371" s="13">
        <v>13</v>
      </c>
      <c r="G371" s="15"/>
      <c r="H371" s="18" t="s">
        <v>175</v>
      </c>
      <c r="I371" s="19">
        <v>7.18</v>
      </c>
      <c r="J371" s="12">
        <v>0.31</v>
      </c>
      <c r="K371" s="12">
        <v>165.9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21</v>
      </c>
      <c r="C372" s="15" t="s">
        <v>181</v>
      </c>
      <c r="D372" s="18" t="s">
        <v>252</v>
      </c>
      <c r="E372" s="15" t="s">
        <v>250</v>
      </c>
      <c r="F372" s="13">
        <v>4</v>
      </c>
      <c r="G372" s="15"/>
      <c r="H372" s="18" t="s">
        <v>171</v>
      </c>
      <c r="I372" s="19">
        <v>7.18</v>
      </c>
      <c r="J372" s="12">
        <v>0.31</v>
      </c>
      <c r="K372" s="12">
        <v>165.9</v>
      </c>
      <c r="L372" s="14">
        <v>70.09999999999999</v>
      </c>
      <c r="M372" s="13">
        <v>23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45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45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31</v>
      </c>
      <c r="C379" s="15" t="s">
        <v>273</v>
      </c>
      <c r="D379" s="18" t="s">
        <v>169</v>
      </c>
      <c r="E379" s="15" t="s">
        <v>170</v>
      </c>
      <c r="F379" s="13">
        <v>17</v>
      </c>
      <c r="G379" s="15"/>
      <c r="H379" s="18" t="s">
        <v>175</v>
      </c>
      <c r="I379" s="19">
        <v>6.89</v>
      </c>
      <c r="J379" s="12">
        <v>0.3</v>
      </c>
      <c r="K379" s="12">
        <v>159.2</v>
      </c>
      <c r="L379" s="14">
        <v>77.40000000000001</v>
      </c>
      <c r="M379" s="13">
        <v>62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177</v>
      </c>
      <c r="F380" s="13">
        <v>17</v>
      </c>
      <c r="G380" s="15"/>
      <c r="H380" s="18" t="s">
        <v>171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43</v>
      </c>
      <c r="C381" s="15" t="s">
        <v>274</v>
      </c>
      <c r="D381" s="18" t="s">
        <v>169</v>
      </c>
      <c r="E381" s="15" t="s">
        <v>170</v>
      </c>
      <c r="F381" s="13">
        <v>19</v>
      </c>
      <c r="G381" s="15"/>
      <c r="H381" s="18" t="s">
        <v>175</v>
      </c>
      <c r="I381" s="19">
        <v>6.85</v>
      </c>
      <c r="J381" s="12">
        <v>0.3</v>
      </c>
      <c r="K381" s="12">
        <v>158.27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124</v>
      </c>
      <c r="C382" s="15" t="s">
        <v>280</v>
      </c>
      <c r="D382" s="18" t="s">
        <v>257</v>
      </c>
      <c r="E382" s="15" t="s">
        <v>173</v>
      </c>
      <c r="F382" s="13">
        <v>17</v>
      </c>
      <c r="G382" s="15"/>
      <c r="H382" s="18" t="s">
        <v>213</v>
      </c>
      <c r="I382" s="19">
        <v>6.83</v>
      </c>
      <c r="J382" s="12">
        <v>0.3</v>
      </c>
      <c r="K382" s="12">
        <v>157.81</v>
      </c>
      <c r="L382" s="14">
        <v>71.8</v>
      </c>
      <c r="M382" s="13">
        <v>84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42</v>
      </c>
      <c r="C383" s="15" t="s">
        <v>281</v>
      </c>
      <c r="D383" s="18" t="s">
        <v>169</v>
      </c>
      <c r="E383" s="15" t="s">
        <v>173</v>
      </c>
      <c r="F383" s="13">
        <v>17</v>
      </c>
      <c r="G383" s="15"/>
      <c r="H383" s="18" t="s">
        <v>175</v>
      </c>
      <c r="I383" s="19">
        <v>6.81</v>
      </c>
      <c r="J383" s="12">
        <v>0.29</v>
      </c>
      <c r="K383" s="12">
        <v>157.35</v>
      </c>
      <c r="L383" s="14">
        <v>77.8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43</v>
      </c>
      <c r="C384" s="15" t="s">
        <v>268</v>
      </c>
      <c r="D384" s="18" t="s">
        <v>169</v>
      </c>
      <c r="E384" s="15" t="s">
        <v>173</v>
      </c>
      <c r="F384" s="13">
        <v>15</v>
      </c>
      <c r="G384" s="15"/>
      <c r="H384" s="18" t="s">
        <v>174</v>
      </c>
      <c r="I384" s="19">
        <v>6.79</v>
      </c>
      <c r="J384" s="12">
        <v>0.29</v>
      </c>
      <c r="K384" s="12">
        <v>156.89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32</v>
      </c>
      <c r="C385" s="15" t="s">
        <v>282</v>
      </c>
      <c r="D385" s="18" t="s">
        <v>169</v>
      </c>
      <c r="E385" s="15" t="s">
        <v>173</v>
      </c>
      <c r="F385" s="13">
        <v>14</v>
      </c>
      <c r="G385" s="15"/>
      <c r="H385" s="18" t="s">
        <v>175</v>
      </c>
      <c r="I385" s="19">
        <v>6.76</v>
      </c>
      <c r="J385" s="12">
        <v>0.29</v>
      </c>
      <c r="K385" s="12">
        <v>156.19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31</v>
      </c>
      <c r="C387" s="15" t="s">
        <v>283</v>
      </c>
      <c r="D387" s="18" t="s">
        <v>169</v>
      </c>
      <c r="E387" s="15" t="s">
        <v>173</v>
      </c>
      <c r="F387" s="13">
        <v>18</v>
      </c>
      <c r="G387" s="15"/>
      <c r="H387" s="18" t="s">
        <v>175</v>
      </c>
      <c r="I387" s="19">
        <v>6.74</v>
      </c>
      <c r="J387" s="12">
        <v>0.29</v>
      </c>
      <c r="K387" s="12">
        <v>155.73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42</v>
      </c>
      <c r="C388" s="15" t="s">
        <v>281</v>
      </c>
      <c r="D388" s="18" t="s">
        <v>169</v>
      </c>
      <c r="E388" s="15" t="s">
        <v>170</v>
      </c>
      <c r="F388" s="13">
        <v>17</v>
      </c>
      <c r="G388" s="15"/>
      <c r="H388" s="18" t="s">
        <v>175</v>
      </c>
      <c r="I388" s="19">
        <v>6.73</v>
      </c>
      <c r="J388" s="12">
        <v>0.29</v>
      </c>
      <c r="K388" s="12">
        <v>155.5</v>
      </c>
      <c r="L388" s="14">
        <v>77.8</v>
      </c>
      <c r="M388" s="13">
        <v>84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43</v>
      </c>
      <c r="C389" s="15" t="s">
        <v>268</v>
      </c>
      <c r="D389" s="18" t="s">
        <v>169</v>
      </c>
      <c r="E389" s="15" t="s">
        <v>170</v>
      </c>
      <c r="F389" s="13">
        <v>15</v>
      </c>
      <c r="G389" s="15"/>
      <c r="H389" s="18" t="s">
        <v>174</v>
      </c>
      <c r="I389" s="19">
        <v>6.72</v>
      </c>
      <c r="J389" s="12">
        <v>0.29</v>
      </c>
      <c r="K389" s="12">
        <v>155.27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13</v>
      </c>
      <c r="G390" s="15"/>
      <c r="H390" s="18" t="s">
        <v>171</v>
      </c>
      <c r="I390" s="19">
        <v>6.7</v>
      </c>
      <c r="J390" s="12">
        <v>0.29</v>
      </c>
      <c r="K390" s="12">
        <v>154.81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32</v>
      </c>
      <c r="C391" s="15" t="s">
        <v>282</v>
      </c>
      <c r="D391" s="18" t="s">
        <v>169</v>
      </c>
      <c r="E391" s="15" t="s">
        <v>170</v>
      </c>
      <c r="F391" s="13">
        <v>14</v>
      </c>
      <c r="G391" s="15"/>
      <c r="H391" s="18" t="s">
        <v>175</v>
      </c>
      <c r="I391" s="19">
        <v>6.68</v>
      </c>
      <c r="J391" s="12">
        <v>0.29</v>
      </c>
      <c r="K391" s="12">
        <v>154.35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31</v>
      </c>
      <c r="C392" s="15" t="s">
        <v>283</v>
      </c>
      <c r="D392" s="18" t="s">
        <v>169</v>
      </c>
      <c r="E392" s="15" t="s">
        <v>170</v>
      </c>
      <c r="F392" s="13">
        <v>18</v>
      </c>
      <c r="G392" s="15"/>
      <c r="H392" s="18" t="s">
        <v>175</v>
      </c>
      <c r="I392" s="19">
        <v>6.66</v>
      </c>
      <c r="J392" s="12">
        <v>0.29</v>
      </c>
      <c r="K392" s="12">
        <v>153.88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33</v>
      </c>
      <c r="C393" s="15" t="s">
        <v>270</v>
      </c>
      <c r="D393" s="18" t="s">
        <v>169</v>
      </c>
      <c r="E393" s="15" t="s">
        <v>173</v>
      </c>
      <c r="F393" s="13">
        <v>8</v>
      </c>
      <c r="G393" s="15"/>
      <c r="H393" s="18" t="s">
        <v>174</v>
      </c>
      <c r="I393" s="19">
        <v>6.58</v>
      </c>
      <c r="J393" s="12">
        <v>0.28</v>
      </c>
      <c r="K393" s="12">
        <v>152.04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262</v>
      </c>
      <c r="B395" s="15" t="s">
        <v>99</v>
      </c>
      <c r="C395" s="15" t="s">
        <v>263</v>
      </c>
      <c r="D395" s="18" t="s">
        <v>203</v>
      </c>
      <c r="E395" s="15" t="s">
        <v>170</v>
      </c>
      <c r="F395" s="13">
        <v>18</v>
      </c>
      <c r="G395" s="15"/>
      <c r="H395" s="18" t="s">
        <v>175</v>
      </c>
      <c r="I395" s="19">
        <v>6.58</v>
      </c>
      <c r="J395" s="12">
        <v>0.28</v>
      </c>
      <c r="K395" s="12">
        <v>152.04</v>
      </c>
      <c r="L395" s="14">
        <v>72</v>
      </c>
      <c r="M395" s="13">
        <v>2101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32</v>
      </c>
      <c r="C396" s="15" t="s">
        <v>282</v>
      </c>
      <c r="D396" s="18" t="s">
        <v>169</v>
      </c>
      <c r="E396" s="15" t="s">
        <v>177</v>
      </c>
      <c r="F396" s="13">
        <v>13</v>
      </c>
      <c r="G396" s="15"/>
      <c r="H396" s="18" t="s">
        <v>171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33</v>
      </c>
      <c r="C398" s="15" t="s">
        <v>269</v>
      </c>
      <c r="D398" s="18" t="s">
        <v>169</v>
      </c>
      <c r="E398" s="15" t="s">
        <v>170</v>
      </c>
      <c r="F398" s="13">
        <v>8</v>
      </c>
      <c r="G398" s="15"/>
      <c r="H398" s="18" t="s">
        <v>174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32</v>
      </c>
      <c r="C399" s="15" t="s">
        <v>284</v>
      </c>
      <c r="D399" s="18" t="s">
        <v>169</v>
      </c>
      <c r="E399" s="15" t="s">
        <v>173</v>
      </c>
      <c r="F399" s="13">
        <v>14</v>
      </c>
      <c r="G399" s="15"/>
      <c r="H399" s="18" t="s">
        <v>175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37</v>
      </c>
      <c r="C400" s="15" t="s">
        <v>278</v>
      </c>
      <c r="D400" s="18" t="s">
        <v>169</v>
      </c>
      <c r="E400" s="15" t="s">
        <v>173</v>
      </c>
      <c r="F400" s="13">
        <v>9</v>
      </c>
      <c r="G400" s="15"/>
      <c r="H400" s="18" t="s">
        <v>174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278</v>
      </c>
      <c r="D407" s="18" t="s">
        <v>169</v>
      </c>
      <c r="E407" s="15" t="s">
        <v>170</v>
      </c>
      <c r="F407" s="13">
        <v>9</v>
      </c>
      <c r="G407" s="15"/>
      <c r="H407" s="18" t="s">
        <v>174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32</v>
      </c>
      <c r="C408" s="15" t="s">
        <v>284</v>
      </c>
      <c r="D408" s="18" t="s">
        <v>169</v>
      </c>
      <c r="E408" s="15" t="s">
        <v>170</v>
      </c>
      <c r="F408" s="13">
        <v>14</v>
      </c>
      <c r="G408" s="15"/>
      <c r="H408" s="18" t="s">
        <v>175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285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286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38</v>
      </c>
      <c r="C414" s="15" t="s">
        <v>286</v>
      </c>
      <c r="D414" s="18" t="s">
        <v>169</v>
      </c>
      <c r="E414" s="15" t="s">
        <v>170</v>
      </c>
      <c r="F414" s="13">
        <v>15</v>
      </c>
      <c r="G414" s="15"/>
      <c r="H414" s="18" t="s">
        <v>175</v>
      </c>
      <c r="I414" s="19">
        <v>6.32</v>
      </c>
      <c r="J414" s="12">
        <v>0.27</v>
      </c>
      <c r="K414" s="12">
        <v>146.03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31</v>
      </c>
      <c r="C415" s="15" t="s">
        <v>273</v>
      </c>
      <c r="D415" s="18" t="s">
        <v>169</v>
      </c>
      <c r="E415" s="15" t="s">
        <v>177</v>
      </c>
      <c r="F415" s="13">
        <v>16</v>
      </c>
      <c r="G415" s="15"/>
      <c r="H415" s="18" t="s">
        <v>171</v>
      </c>
      <c r="I415" s="19">
        <v>6.32</v>
      </c>
      <c r="J415" s="12">
        <v>0.27</v>
      </c>
      <c r="K415" s="12">
        <v>146.03</v>
      </c>
      <c r="L415" s="14">
        <v>77.40000000000001</v>
      </c>
      <c r="M415" s="13">
        <v>62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285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30</v>
      </c>
      <c r="C425" s="15" t="s">
        <v>292</v>
      </c>
      <c r="D425" s="18" t="s">
        <v>169</v>
      </c>
      <c r="E425" s="15" t="s">
        <v>170</v>
      </c>
      <c r="F425" s="13">
        <v>18</v>
      </c>
      <c r="G425" s="15"/>
      <c r="H425" s="18" t="s">
        <v>175</v>
      </c>
      <c r="I425" s="19">
        <v>6.13</v>
      </c>
      <c r="J425" s="12">
        <v>0.27</v>
      </c>
      <c r="K425" s="12">
        <v>141.64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31</v>
      </c>
      <c r="C426" s="15" t="s">
        <v>283</v>
      </c>
      <c r="D426" s="18" t="s">
        <v>169</v>
      </c>
      <c r="E426" s="15" t="s">
        <v>177</v>
      </c>
      <c r="F426" s="13">
        <v>17</v>
      </c>
      <c r="G426" s="15"/>
      <c r="H426" s="18" t="s">
        <v>171</v>
      </c>
      <c r="I426" s="19">
        <v>6.13</v>
      </c>
      <c r="J426" s="12">
        <v>0.27</v>
      </c>
      <c r="K426" s="12">
        <v>141.64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92</v>
      </c>
      <c r="C432" s="15" t="s">
        <v>293</v>
      </c>
      <c r="D432" s="18" t="s">
        <v>169</v>
      </c>
      <c r="E432" s="15" t="s">
        <v>173</v>
      </c>
      <c r="F432" s="13">
        <v>18</v>
      </c>
      <c r="G432" s="15"/>
      <c r="H432" s="18" t="s">
        <v>175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31</v>
      </c>
      <c r="C433" s="15" t="s">
        <v>273</v>
      </c>
      <c r="D433" s="18" t="s">
        <v>169</v>
      </c>
      <c r="E433" s="15" t="s">
        <v>170</v>
      </c>
      <c r="F433" s="13">
        <v>13</v>
      </c>
      <c r="G433" s="15"/>
      <c r="H433" s="18" t="s">
        <v>174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55</v>
      </c>
      <c r="C434" s="15" t="s">
        <v>294</v>
      </c>
      <c r="D434" s="18" t="s">
        <v>169</v>
      </c>
      <c r="E434" s="15" t="s">
        <v>173</v>
      </c>
      <c r="F434" s="13">
        <v>16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295</v>
      </c>
      <c r="D435" s="18" t="s">
        <v>169</v>
      </c>
      <c r="E435" s="15" t="s">
        <v>173</v>
      </c>
      <c r="F435" s="13">
        <v>12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295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285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286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285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286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36</v>
      </c>
      <c r="C452" s="15" t="s">
        <v>279</v>
      </c>
      <c r="D452" s="18" t="s">
        <v>169</v>
      </c>
      <c r="E452" s="15" t="s">
        <v>170</v>
      </c>
      <c r="F452" s="13">
        <v>11</v>
      </c>
      <c r="G452" s="15"/>
      <c r="H452" s="18" t="s">
        <v>171</v>
      </c>
      <c r="I452" s="19">
        <v>5.73</v>
      </c>
      <c r="J452" s="12">
        <v>0.25</v>
      </c>
      <c r="K452" s="12">
        <v>132.4</v>
      </c>
      <c r="L452" s="14">
        <v>77.8</v>
      </c>
      <c r="M452" s="13">
        <v>84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27</v>
      </c>
      <c r="C453" s="15" t="s">
        <v>300</v>
      </c>
      <c r="D453" s="18" t="s">
        <v>252</v>
      </c>
      <c r="E453" s="15" t="s">
        <v>173</v>
      </c>
      <c r="F453" s="13">
        <v>1</v>
      </c>
      <c r="G453" s="15"/>
      <c r="H453" s="18" t="s">
        <v>175</v>
      </c>
      <c r="I453" s="19">
        <v>5.73</v>
      </c>
      <c r="J453" s="12">
        <v>0.25</v>
      </c>
      <c r="K453" s="12">
        <v>132.4</v>
      </c>
      <c r="L453" s="14">
        <v>70.09999999999999</v>
      </c>
      <c r="M453" s="13">
        <v>23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27</v>
      </c>
      <c r="C454" s="15" t="s">
        <v>300</v>
      </c>
      <c r="D454" s="18" t="s">
        <v>252</v>
      </c>
      <c r="E454" s="15" t="s">
        <v>173</v>
      </c>
      <c r="F454" s="13">
        <v>1</v>
      </c>
      <c r="G454" s="15"/>
      <c r="H454" s="18" t="s">
        <v>175</v>
      </c>
      <c r="I454" s="19">
        <v>5.73</v>
      </c>
      <c r="J454" s="12">
        <v>0.25</v>
      </c>
      <c r="K454" s="12">
        <v>132.4</v>
      </c>
      <c r="L454" s="14">
        <v>70.09999999999999</v>
      </c>
      <c r="M454" s="13">
        <v>23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288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36</v>
      </c>
      <c r="C456" s="15" t="s">
        <v>289</v>
      </c>
      <c r="D456" s="18" t="s">
        <v>169</v>
      </c>
      <c r="E456" s="15" t="s">
        <v>170</v>
      </c>
      <c r="F456" s="13">
        <v>11</v>
      </c>
      <c r="G456" s="15"/>
      <c r="H456" s="18" t="s">
        <v>171</v>
      </c>
      <c r="I456" s="19">
        <v>5.73</v>
      </c>
      <c r="J456" s="12">
        <v>0.25</v>
      </c>
      <c r="K456" s="12">
        <v>132.4</v>
      </c>
      <c r="L456" s="14">
        <v>77.8</v>
      </c>
      <c r="M456" s="13">
        <v>84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63</v>
      </c>
      <c r="C460" s="15" t="s">
        <v>301</v>
      </c>
      <c r="D460" s="18" t="s">
        <v>169</v>
      </c>
      <c r="E460" s="15" t="s">
        <v>170</v>
      </c>
      <c r="F460" s="13">
        <v>13</v>
      </c>
      <c r="G460" s="15"/>
      <c r="H460" s="18" t="s">
        <v>175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31</v>
      </c>
      <c r="C461" s="15" t="s">
        <v>273</v>
      </c>
      <c r="D461" s="18" t="s">
        <v>169</v>
      </c>
      <c r="E461" s="15" t="s">
        <v>170</v>
      </c>
      <c r="F461" s="13">
        <v>12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77.40000000000001</v>
      </c>
      <c r="M461" s="13">
        <v>62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30</v>
      </c>
      <c r="C462" s="15" t="s">
        <v>292</v>
      </c>
      <c r="D462" s="18" t="s">
        <v>169</v>
      </c>
      <c r="E462" s="15" t="s">
        <v>177</v>
      </c>
      <c r="F462" s="13">
        <v>17</v>
      </c>
      <c r="G462" s="15"/>
      <c r="H462" s="18" t="s">
        <v>171</v>
      </c>
      <c r="I462" s="19">
        <v>5.65</v>
      </c>
      <c r="J462" s="12">
        <v>0.24</v>
      </c>
      <c r="K462" s="12">
        <v>130.55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285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286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235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42</v>
      </c>
      <c r="C483" s="15" t="s">
        <v>309</v>
      </c>
      <c r="D483" s="18" t="s">
        <v>169</v>
      </c>
      <c r="E483" s="15" t="s">
        <v>177</v>
      </c>
      <c r="F483" s="13">
        <v>16</v>
      </c>
      <c r="G483" s="15"/>
      <c r="H483" s="18" t="s">
        <v>171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30</v>
      </c>
      <c r="C484" s="15" t="s">
        <v>287</v>
      </c>
      <c r="D484" s="18" t="s">
        <v>169</v>
      </c>
      <c r="E484" s="15" t="s">
        <v>173</v>
      </c>
      <c r="F484" s="13">
        <v>14</v>
      </c>
      <c r="G484" s="15"/>
      <c r="H484" s="18" t="s">
        <v>174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296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70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70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24</v>
      </c>
      <c r="C496" s="15" t="s">
        <v>220</v>
      </c>
      <c r="D496" s="18" t="s">
        <v>252</v>
      </c>
      <c r="E496" s="15" t="s">
        <v>170</v>
      </c>
      <c r="F496" s="13">
        <v>5</v>
      </c>
      <c r="G496" s="15"/>
      <c r="H496" s="18" t="s">
        <v>213</v>
      </c>
      <c r="I496" s="19">
        <v>5.13</v>
      </c>
      <c r="J496" s="12">
        <v>0.22</v>
      </c>
      <c r="K496" s="12">
        <v>118.53</v>
      </c>
      <c r="L496" s="14">
        <v>70.09999999999999</v>
      </c>
      <c r="M496" s="13">
        <v>23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42</v>
      </c>
      <c r="C497" s="15" t="s">
        <v>296</v>
      </c>
      <c r="D497" s="18" t="s">
        <v>169</v>
      </c>
      <c r="E497" s="15" t="s">
        <v>173</v>
      </c>
      <c r="F497" s="13">
        <v>13</v>
      </c>
      <c r="G497" s="15"/>
      <c r="H497" s="18" t="s">
        <v>174</v>
      </c>
      <c r="I497" s="19">
        <v>5.13</v>
      </c>
      <c r="J497" s="12">
        <v>0.22</v>
      </c>
      <c r="K497" s="12">
        <v>118.53</v>
      </c>
      <c r="L497" s="14">
        <v>77.8</v>
      </c>
      <c r="M497" s="13">
        <v>84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275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276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316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315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70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63</v>
      </c>
      <c r="C516" s="15" t="s">
        <v>306</v>
      </c>
      <c r="D516" s="18" t="s">
        <v>169</v>
      </c>
      <c r="E516" s="15" t="s">
        <v>173</v>
      </c>
      <c r="F516" s="13">
        <v>9</v>
      </c>
      <c r="G516" s="15"/>
      <c r="H516" s="18" t="s">
        <v>174</v>
      </c>
      <c r="I516" s="19">
        <v>4.93</v>
      </c>
      <c r="J516" s="12">
        <v>0.21</v>
      </c>
      <c r="K516" s="12">
        <v>113.91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51</v>
      </c>
      <c r="C517" s="15" t="s">
        <v>318</v>
      </c>
      <c r="D517" s="18" t="s">
        <v>169</v>
      </c>
      <c r="E517" s="15" t="s">
        <v>170</v>
      </c>
      <c r="F517" s="13">
        <v>13</v>
      </c>
      <c r="G517" s="15"/>
      <c r="H517" s="18" t="s">
        <v>175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47</v>
      </c>
      <c r="C518" s="15" t="s">
        <v>302</v>
      </c>
      <c r="D518" s="18" t="s">
        <v>169</v>
      </c>
      <c r="E518" s="15" t="s">
        <v>173</v>
      </c>
      <c r="F518" s="13">
        <v>13</v>
      </c>
      <c r="G518" s="15"/>
      <c r="H518" s="18" t="s">
        <v>174</v>
      </c>
      <c r="I518" s="19">
        <v>4.92</v>
      </c>
      <c r="J518" s="12">
        <v>0.21</v>
      </c>
      <c r="K518" s="12">
        <v>113.68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32</v>
      </c>
      <c r="C519" s="15" t="s">
        <v>284</v>
      </c>
      <c r="D519" s="18" t="s">
        <v>169</v>
      </c>
      <c r="E519" s="15" t="s">
        <v>170</v>
      </c>
      <c r="F519" s="13">
        <v>8</v>
      </c>
      <c r="G519" s="15"/>
      <c r="H519" s="18" t="s">
        <v>171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39</v>
      </c>
      <c r="C521" s="15" t="s">
        <v>320</v>
      </c>
      <c r="D521" s="18" t="s">
        <v>169</v>
      </c>
      <c r="E521" s="15" t="s">
        <v>170</v>
      </c>
      <c r="F521" s="13">
        <v>0</v>
      </c>
      <c r="G521" s="15"/>
      <c r="H521" s="18" t="s">
        <v>171</v>
      </c>
      <c r="I521" s="19">
        <v>4.9</v>
      </c>
      <c r="J521" s="12">
        <v>0.21</v>
      </c>
      <c r="K521" s="12">
        <v>113.22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321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322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323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63</v>
      </c>
      <c r="C525" s="15" t="s">
        <v>306</v>
      </c>
      <c r="D525" s="18" t="s">
        <v>169</v>
      </c>
      <c r="E525" s="15" t="s">
        <v>170</v>
      </c>
      <c r="F525" s="13">
        <v>9</v>
      </c>
      <c r="G525" s="15"/>
      <c r="H525" s="18" t="s">
        <v>174</v>
      </c>
      <c r="I525" s="19">
        <v>4.87</v>
      </c>
      <c r="J525" s="12">
        <v>0.21</v>
      </c>
      <c r="K525" s="12">
        <v>112.52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47</v>
      </c>
      <c r="C526" s="15" t="s">
        <v>302</v>
      </c>
      <c r="D526" s="18" t="s">
        <v>169</v>
      </c>
      <c r="E526" s="15" t="s">
        <v>170</v>
      </c>
      <c r="F526" s="13">
        <v>13</v>
      </c>
      <c r="G526" s="15"/>
      <c r="H526" s="18" t="s">
        <v>174</v>
      </c>
      <c r="I526" s="19">
        <v>4.86</v>
      </c>
      <c r="J526" s="12">
        <v>0.21</v>
      </c>
      <c r="K526" s="12">
        <v>112.29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90</v>
      </c>
      <c r="C527" s="15" t="s">
        <v>304</v>
      </c>
      <c r="D527" s="18" t="s">
        <v>169</v>
      </c>
      <c r="E527" s="15" t="s">
        <v>173</v>
      </c>
      <c r="F527" s="13">
        <v>13</v>
      </c>
      <c r="G527" s="15"/>
      <c r="H527" s="18" t="s">
        <v>174</v>
      </c>
      <c r="I527" s="19">
        <v>4.84</v>
      </c>
      <c r="J527" s="12">
        <v>0.21</v>
      </c>
      <c r="K527" s="12">
        <v>111.83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27</v>
      </c>
      <c r="C528" s="15" t="s">
        <v>300</v>
      </c>
      <c r="D528" s="18" t="s">
        <v>252</v>
      </c>
      <c r="E528" s="15" t="s">
        <v>173</v>
      </c>
      <c r="F528" s="13">
        <v>2</v>
      </c>
      <c r="G528" s="15"/>
      <c r="H528" s="18" t="s">
        <v>175</v>
      </c>
      <c r="I528" s="19">
        <v>4.83</v>
      </c>
      <c r="J528" s="12">
        <v>0.21</v>
      </c>
      <c r="K528" s="12">
        <v>111.6</v>
      </c>
      <c r="L528" s="14">
        <v>70.09999999999999</v>
      </c>
      <c r="M528" s="13">
        <v>23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58</v>
      </c>
      <c r="C529" s="15" t="s">
        <v>324</v>
      </c>
      <c r="D529" s="18" t="s">
        <v>169</v>
      </c>
      <c r="E529" s="15" t="s">
        <v>173</v>
      </c>
      <c r="F529" s="13">
        <v>18</v>
      </c>
      <c r="G529" s="15"/>
      <c r="H529" s="18" t="s">
        <v>175</v>
      </c>
      <c r="I529" s="19">
        <v>4.8</v>
      </c>
      <c r="J529" s="12">
        <v>0.21</v>
      </c>
      <c r="K529" s="12">
        <v>110.91</v>
      </c>
      <c r="L529" s="14">
        <v>77.40000000000001</v>
      </c>
      <c r="M529" s="13">
        <v>62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58</v>
      </c>
      <c r="C530" s="15" t="s">
        <v>311</v>
      </c>
      <c r="D530" s="18" t="s">
        <v>169</v>
      </c>
      <c r="E530" s="15" t="s">
        <v>177</v>
      </c>
      <c r="F530" s="13">
        <v>17</v>
      </c>
      <c r="G530" s="15"/>
      <c r="H530" s="18" t="s">
        <v>171</v>
      </c>
      <c r="I530" s="19">
        <v>4.8</v>
      </c>
      <c r="J530" s="12">
        <v>0.21</v>
      </c>
      <c r="K530" s="12">
        <v>110.91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312</v>
      </c>
      <c r="D531" s="18" t="s">
        <v>169</v>
      </c>
      <c r="E531" s="15" t="s">
        <v>177</v>
      </c>
      <c r="F531" s="13">
        <v>17</v>
      </c>
      <c r="G531" s="15"/>
      <c r="H531" s="18" t="s">
        <v>171</v>
      </c>
      <c r="I531" s="19">
        <v>4.79</v>
      </c>
      <c r="J531" s="12">
        <v>0.21</v>
      </c>
      <c r="K531" s="12">
        <v>110.68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90</v>
      </c>
      <c r="C532" s="15" t="s">
        <v>325</v>
      </c>
      <c r="D532" s="18" t="s">
        <v>169</v>
      </c>
      <c r="E532" s="15" t="s">
        <v>170</v>
      </c>
      <c r="F532" s="13">
        <v>13</v>
      </c>
      <c r="G532" s="15"/>
      <c r="H532" s="18" t="s">
        <v>174</v>
      </c>
      <c r="I532" s="19">
        <v>4.78</v>
      </c>
      <c r="J532" s="12">
        <v>0.21</v>
      </c>
      <c r="K532" s="12">
        <v>110.45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90</v>
      </c>
      <c r="C533" s="15" t="s">
        <v>304</v>
      </c>
      <c r="D533" s="18" t="s">
        <v>169</v>
      </c>
      <c r="E533" s="15" t="s">
        <v>170</v>
      </c>
      <c r="F533" s="13">
        <v>13</v>
      </c>
      <c r="G533" s="15"/>
      <c r="H533" s="18" t="s">
        <v>174</v>
      </c>
      <c r="I533" s="19">
        <v>4.78</v>
      </c>
      <c r="J533" s="12">
        <v>0.21</v>
      </c>
      <c r="K533" s="12">
        <v>110.45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30</v>
      </c>
      <c r="C534" s="15" t="s">
        <v>326</v>
      </c>
      <c r="D534" s="18" t="s">
        <v>169</v>
      </c>
      <c r="E534" s="15" t="s">
        <v>173</v>
      </c>
      <c r="F534" s="13">
        <v>18</v>
      </c>
      <c r="G534" s="15"/>
      <c r="H534" s="18" t="s">
        <v>175</v>
      </c>
      <c r="I534" s="19">
        <v>4.77</v>
      </c>
      <c r="J534" s="12">
        <v>0.21</v>
      </c>
      <c r="K534" s="12">
        <v>110.21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30</v>
      </c>
      <c r="C535" s="15" t="s">
        <v>298</v>
      </c>
      <c r="D535" s="18" t="s">
        <v>169</v>
      </c>
      <c r="E535" s="15" t="s">
        <v>173</v>
      </c>
      <c r="F535" s="13">
        <v>14</v>
      </c>
      <c r="G535" s="15"/>
      <c r="H535" s="18" t="s">
        <v>174</v>
      </c>
      <c r="I535" s="19">
        <v>4.77</v>
      </c>
      <c r="J535" s="12">
        <v>0.21</v>
      </c>
      <c r="K535" s="12">
        <v>110.21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36</v>
      </c>
      <c r="C536" s="15" t="s">
        <v>313</v>
      </c>
      <c r="D536" s="18" t="s">
        <v>169</v>
      </c>
      <c r="E536" s="15" t="s">
        <v>177</v>
      </c>
      <c r="F536" s="13">
        <v>16</v>
      </c>
      <c r="G536" s="15"/>
      <c r="H536" s="18" t="s">
        <v>171</v>
      </c>
      <c r="I536" s="19">
        <v>4.76</v>
      </c>
      <c r="J536" s="12">
        <v>0.21</v>
      </c>
      <c r="K536" s="12">
        <v>109.98</v>
      </c>
      <c r="L536" s="14">
        <v>77.8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70</v>
      </c>
      <c r="C537" s="15" t="s">
        <v>310</v>
      </c>
      <c r="D537" s="18" t="s">
        <v>169</v>
      </c>
      <c r="E537" s="15" t="s">
        <v>173</v>
      </c>
      <c r="F537" s="13">
        <v>9</v>
      </c>
      <c r="G537" s="15"/>
      <c r="H537" s="18" t="s">
        <v>174</v>
      </c>
      <c r="I537" s="19">
        <v>4.75</v>
      </c>
      <c r="J537" s="12">
        <v>0.21</v>
      </c>
      <c r="K537" s="12">
        <v>109.75</v>
      </c>
      <c r="L537" s="14">
        <v>77.40000000000001</v>
      </c>
      <c r="M537" s="13">
        <v>62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58</v>
      </c>
      <c r="C538" s="15" t="s">
        <v>324</v>
      </c>
      <c r="D538" s="18" t="s">
        <v>169</v>
      </c>
      <c r="E538" s="15" t="s">
        <v>170</v>
      </c>
      <c r="F538" s="13">
        <v>18</v>
      </c>
      <c r="G538" s="15"/>
      <c r="H538" s="18" t="s">
        <v>175</v>
      </c>
      <c r="I538" s="19">
        <v>4.74</v>
      </c>
      <c r="J538" s="12">
        <v>0.21</v>
      </c>
      <c r="K538" s="12">
        <v>109.52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32</v>
      </c>
      <c r="C539" s="15" t="s">
        <v>266</v>
      </c>
      <c r="D539" s="18" t="s">
        <v>203</v>
      </c>
      <c r="E539" s="15" t="s">
        <v>170</v>
      </c>
      <c r="F539" s="13">
        <v>18</v>
      </c>
      <c r="G539" s="15"/>
      <c r="H539" s="18" t="s">
        <v>175</v>
      </c>
      <c r="I539" s="19">
        <v>4.73</v>
      </c>
      <c r="J539" s="12">
        <v>0.2</v>
      </c>
      <c r="K539" s="12">
        <v>109.29</v>
      </c>
      <c r="L539" s="14">
        <v>71.40000000000001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30</v>
      </c>
      <c r="C540" s="15" t="s">
        <v>298</v>
      </c>
      <c r="D540" s="18" t="s">
        <v>169</v>
      </c>
      <c r="E540" s="15" t="s">
        <v>170</v>
      </c>
      <c r="F540" s="13">
        <v>14</v>
      </c>
      <c r="G540" s="15"/>
      <c r="H540" s="18" t="s">
        <v>174</v>
      </c>
      <c r="I540" s="19">
        <v>4.72</v>
      </c>
      <c r="J540" s="12">
        <v>0.2</v>
      </c>
      <c r="K540" s="12">
        <v>109.06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30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4.72</v>
      </c>
      <c r="J541" s="12">
        <v>0.2</v>
      </c>
      <c r="K541" s="12">
        <v>109.06</v>
      </c>
      <c r="L541" s="14">
        <v>77.8</v>
      </c>
      <c r="M541" s="13">
        <v>84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50</v>
      </c>
      <c r="C542" s="15" t="s">
        <v>327</v>
      </c>
      <c r="D542" s="18" t="s">
        <v>169</v>
      </c>
      <c r="E542" s="15" t="s">
        <v>177</v>
      </c>
      <c r="F542" s="13">
        <v>14</v>
      </c>
      <c r="G542" s="15"/>
      <c r="H542" s="18" t="s">
        <v>171</v>
      </c>
      <c r="I542" s="19">
        <v>4.71</v>
      </c>
      <c r="J542" s="12">
        <v>0.2</v>
      </c>
      <c r="K542" s="12">
        <v>108.83</v>
      </c>
      <c r="L542" s="14">
        <v>77.40000000000001</v>
      </c>
      <c r="M542" s="13">
        <v>62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50</v>
      </c>
      <c r="C543" s="15" t="s">
        <v>328</v>
      </c>
      <c r="D543" s="18" t="s">
        <v>169</v>
      </c>
      <c r="E543" s="15" t="s">
        <v>177</v>
      </c>
      <c r="F543" s="13">
        <v>14</v>
      </c>
      <c r="G543" s="15"/>
      <c r="H543" s="18" t="s">
        <v>171</v>
      </c>
      <c r="I543" s="19">
        <v>4.71</v>
      </c>
      <c r="J543" s="12">
        <v>0.2</v>
      </c>
      <c r="K543" s="12">
        <v>108.83</v>
      </c>
      <c r="L543" s="14">
        <v>77.40000000000001</v>
      </c>
      <c r="M543" s="13">
        <v>62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70</v>
      </c>
      <c r="C544" s="15" t="s">
        <v>310</v>
      </c>
      <c r="D544" s="18" t="s">
        <v>169</v>
      </c>
      <c r="E544" s="15" t="s">
        <v>170</v>
      </c>
      <c r="F544" s="13">
        <v>9</v>
      </c>
      <c r="G544" s="15"/>
      <c r="H544" s="18" t="s">
        <v>174</v>
      </c>
      <c r="I544" s="19">
        <v>4.7</v>
      </c>
      <c r="J544" s="12">
        <v>0.2</v>
      </c>
      <c r="K544" s="12">
        <v>108.6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59</v>
      </c>
      <c r="C545" s="15" t="s">
        <v>329</v>
      </c>
      <c r="D545" s="18" t="s">
        <v>169</v>
      </c>
      <c r="E545" s="15" t="s">
        <v>173</v>
      </c>
      <c r="F545" s="13">
        <v>13</v>
      </c>
      <c r="G545" s="15"/>
      <c r="H545" s="18" t="s">
        <v>175</v>
      </c>
      <c r="I545" s="19">
        <v>4.69</v>
      </c>
      <c r="J545" s="12">
        <v>0.2</v>
      </c>
      <c r="K545" s="12">
        <v>108.37</v>
      </c>
      <c r="L545" s="14">
        <v>77.8</v>
      </c>
      <c r="M545" s="13">
        <v>84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78</v>
      </c>
      <c r="C546" s="15" t="s">
        <v>330</v>
      </c>
      <c r="D546" s="18" t="s">
        <v>169</v>
      </c>
      <c r="E546" s="15" t="s">
        <v>173</v>
      </c>
      <c r="F546" s="13">
        <v>12</v>
      </c>
      <c r="G546" s="15"/>
      <c r="H546" s="18" t="s">
        <v>175</v>
      </c>
      <c r="I546" s="19">
        <v>4.67</v>
      </c>
      <c r="J546" s="12">
        <v>0.2</v>
      </c>
      <c r="K546" s="12">
        <v>107.9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32</v>
      </c>
      <c r="C547" s="15" t="s">
        <v>331</v>
      </c>
      <c r="D547" s="18" t="s">
        <v>332</v>
      </c>
      <c r="E547" s="15" t="s">
        <v>250</v>
      </c>
      <c r="F547" s="13">
        <v>20</v>
      </c>
      <c r="G547" s="15"/>
      <c r="H547" s="18" t="s">
        <v>175</v>
      </c>
      <c r="I547" s="19">
        <v>4.67</v>
      </c>
      <c r="J547" s="12">
        <v>0.2</v>
      </c>
      <c r="K547" s="12">
        <v>107.9</v>
      </c>
      <c r="L547" s="14">
        <v>71.40000000000001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315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42</v>
      </c>
      <c r="C549" s="15" t="s">
        <v>296</v>
      </c>
      <c r="D549" s="18" t="s">
        <v>169</v>
      </c>
      <c r="E549" s="15" t="s">
        <v>170</v>
      </c>
      <c r="F549" s="13">
        <v>10</v>
      </c>
      <c r="G549" s="15"/>
      <c r="H549" s="18" t="s">
        <v>171</v>
      </c>
      <c r="I549" s="19">
        <v>4.66</v>
      </c>
      <c r="J549" s="12">
        <v>0.2</v>
      </c>
      <c r="K549" s="12">
        <v>107.67</v>
      </c>
      <c r="L549" s="14">
        <v>77.8</v>
      </c>
      <c r="M549" s="13">
        <v>84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50</v>
      </c>
      <c r="C551" s="15" t="s">
        <v>328</v>
      </c>
      <c r="D551" s="18" t="s">
        <v>169</v>
      </c>
      <c r="E551" s="15" t="s">
        <v>173</v>
      </c>
      <c r="F551" s="13">
        <v>15</v>
      </c>
      <c r="G551" s="15"/>
      <c r="H551" s="18" t="s">
        <v>175</v>
      </c>
      <c r="I551" s="19">
        <v>4.65</v>
      </c>
      <c r="J551" s="12">
        <v>0.2</v>
      </c>
      <c r="K551" s="12">
        <v>107.44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327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51</v>
      </c>
      <c r="C553" s="15" t="s">
        <v>318</v>
      </c>
      <c r="D553" s="18" t="s">
        <v>169</v>
      </c>
      <c r="E553" s="15" t="s">
        <v>177</v>
      </c>
      <c r="F553" s="13">
        <v>12</v>
      </c>
      <c r="G553" s="15"/>
      <c r="H553" s="18" t="s">
        <v>171</v>
      </c>
      <c r="I553" s="19">
        <v>4.64</v>
      </c>
      <c r="J553" s="12">
        <v>0.2</v>
      </c>
      <c r="K553" s="12">
        <v>107.21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30</v>
      </c>
      <c r="C555" s="15" t="s">
        <v>292</v>
      </c>
      <c r="D555" s="18" t="s">
        <v>169</v>
      </c>
      <c r="E555" s="15" t="s">
        <v>170</v>
      </c>
      <c r="F555" s="13">
        <v>12</v>
      </c>
      <c r="G555" s="15"/>
      <c r="H555" s="18" t="s">
        <v>171</v>
      </c>
      <c r="I555" s="19">
        <v>4.63</v>
      </c>
      <c r="J555" s="12">
        <v>0.2</v>
      </c>
      <c r="K555" s="12">
        <v>106.98</v>
      </c>
      <c r="L555" s="14">
        <v>77.8</v>
      </c>
      <c r="M555" s="13">
        <v>84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59</v>
      </c>
      <c r="C556" s="15" t="s">
        <v>329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77.8</v>
      </c>
      <c r="M556" s="13">
        <v>84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62</v>
      </c>
      <c r="C557" s="15" t="s">
        <v>334</v>
      </c>
      <c r="D557" s="18" t="s">
        <v>169</v>
      </c>
      <c r="E557" s="15" t="s">
        <v>173</v>
      </c>
      <c r="F557" s="13">
        <v>14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62</v>
      </c>
      <c r="C558" s="15" t="s">
        <v>335</v>
      </c>
      <c r="D558" s="18" t="s">
        <v>169</v>
      </c>
      <c r="E558" s="15" t="s">
        <v>173</v>
      </c>
      <c r="F558" s="13">
        <v>14</v>
      </c>
      <c r="G558" s="15"/>
      <c r="H558" s="18" t="s">
        <v>175</v>
      </c>
      <c r="I558" s="19">
        <v>4.63</v>
      </c>
      <c r="J558" s="12">
        <v>0.2</v>
      </c>
      <c r="K558" s="12">
        <v>106.98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48</v>
      </c>
      <c r="C559" s="15" t="s">
        <v>336</v>
      </c>
      <c r="D559" s="18" t="s">
        <v>169</v>
      </c>
      <c r="E559" s="15" t="s">
        <v>173</v>
      </c>
      <c r="F559" s="13">
        <v>12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78</v>
      </c>
      <c r="C560" s="15" t="s">
        <v>330</v>
      </c>
      <c r="D560" s="18" t="s">
        <v>169</v>
      </c>
      <c r="E560" s="15" t="s">
        <v>170</v>
      </c>
      <c r="F560" s="13">
        <v>12</v>
      </c>
      <c r="G560" s="15"/>
      <c r="H560" s="18" t="s">
        <v>175</v>
      </c>
      <c r="I560" s="19">
        <v>4.61</v>
      </c>
      <c r="J560" s="12">
        <v>0.2</v>
      </c>
      <c r="K560" s="12">
        <v>106.52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327</v>
      </c>
      <c r="D561" s="18" t="s">
        <v>169</v>
      </c>
      <c r="E561" s="15" t="s">
        <v>170</v>
      </c>
      <c r="F561" s="13">
        <v>15</v>
      </c>
      <c r="G561" s="15"/>
      <c r="H561" s="18" t="s">
        <v>175</v>
      </c>
      <c r="I561" s="19">
        <v>4.6</v>
      </c>
      <c r="J561" s="12">
        <v>0.2</v>
      </c>
      <c r="K561" s="12">
        <v>106.29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328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78</v>
      </c>
      <c r="C563" s="15" t="s">
        <v>330</v>
      </c>
      <c r="D563" s="18" t="s">
        <v>169</v>
      </c>
      <c r="E563" s="15" t="s">
        <v>177</v>
      </c>
      <c r="F563" s="13">
        <v>11</v>
      </c>
      <c r="G563" s="15"/>
      <c r="H563" s="18" t="s">
        <v>171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62</v>
      </c>
      <c r="C564" s="15" t="s">
        <v>335</v>
      </c>
      <c r="D564" s="18" t="s">
        <v>169</v>
      </c>
      <c r="E564" s="15" t="s">
        <v>170</v>
      </c>
      <c r="F564" s="13">
        <v>14</v>
      </c>
      <c r="G564" s="15"/>
      <c r="H564" s="18" t="s">
        <v>175</v>
      </c>
      <c r="I564" s="19">
        <v>4.58</v>
      </c>
      <c r="J564" s="12">
        <v>0.2</v>
      </c>
      <c r="K564" s="12">
        <v>105.82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30</v>
      </c>
      <c r="C565" s="15" t="s">
        <v>333</v>
      </c>
      <c r="D565" s="18" t="s">
        <v>169</v>
      </c>
      <c r="E565" s="15" t="s">
        <v>170</v>
      </c>
      <c r="F565" s="13">
        <v>18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77.8</v>
      </c>
      <c r="M565" s="13">
        <v>84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36</v>
      </c>
      <c r="C567" s="15" t="s">
        <v>313</v>
      </c>
      <c r="D567" s="18" t="s">
        <v>169</v>
      </c>
      <c r="E567" s="15" t="s">
        <v>173</v>
      </c>
      <c r="F567" s="13">
        <v>13</v>
      </c>
      <c r="G567" s="15"/>
      <c r="H567" s="18" t="s">
        <v>174</v>
      </c>
      <c r="I567" s="19">
        <v>4.57</v>
      </c>
      <c r="J567" s="12">
        <v>0.2</v>
      </c>
      <c r="K567" s="12">
        <v>105.59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47</v>
      </c>
      <c r="C569" s="15" t="s">
        <v>302</v>
      </c>
      <c r="D569" s="18" t="s">
        <v>169</v>
      </c>
      <c r="E569" s="15" t="s">
        <v>170</v>
      </c>
      <c r="F569" s="13">
        <v>11</v>
      </c>
      <c r="G569" s="15"/>
      <c r="H569" s="18" t="s">
        <v>171</v>
      </c>
      <c r="I569" s="19">
        <v>4.56</v>
      </c>
      <c r="J569" s="12">
        <v>0.2</v>
      </c>
      <c r="K569" s="12">
        <v>105.36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38</v>
      </c>
      <c r="C570" s="15" t="s">
        <v>267</v>
      </c>
      <c r="D570" s="18" t="s">
        <v>203</v>
      </c>
      <c r="E570" s="15" t="s">
        <v>170</v>
      </c>
      <c r="F570" s="13">
        <v>18</v>
      </c>
      <c r="G570" s="15"/>
      <c r="H570" s="18" t="s">
        <v>175</v>
      </c>
      <c r="I570" s="19">
        <v>4.56</v>
      </c>
      <c r="J570" s="12">
        <v>0.2</v>
      </c>
      <c r="K570" s="12">
        <v>105.36</v>
      </c>
      <c r="L570" s="14">
        <v>71.8</v>
      </c>
      <c r="M570" s="13">
        <v>84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73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73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51</v>
      </c>
      <c r="C573" s="15" t="s">
        <v>337</v>
      </c>
      <c r="D573" s="18" t="s">
        <v>169</v>
      </c>
      <c r="E573" s="15" t="s">
        <v>170</v>
      </c>
      <c r="F573" s="13">
        <v>14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77.40000000000001</v>
      </c>
      <c r="M573" s="13">
        <v>62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30</v>
      </c>
      <c r="C574" s="15" t="s">
        <v>340</v>
      </c>
      <c r="D574" s="18" t="s">
        <v>169</v>
      </c>
      <c r="E574" s="15" t="s">
        <v>173</v>
      </c>
      <c r="F574" s="13">
        <v>18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77.8</v>
      </c>
      <c r="M574" s="13">
        <v>84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65</v>
      </c>
      <c r="C577" s="15" t="s">
        <v>316</v>
      </c>
      <c r="D577" s="18" t="s">
        <v>169</v>
      </c>
      <c r="E577" s="15" t="s">
        <v>173</v>
      </c>
      <c r="F577" s="13">
        <v>9</v>
      </c>
      <c r="G577" s="15"/>
      <c r="H577" s="18" t="s">
        <v>174</v>
      </c>
      <c r="I577" s="19">
        <v>4.49</v>
      </c>
      <c r="J577" s="12">
        <v>0.19</v>
      </c>
      <c r="K577" s="12">
        <v>103.74</v>
      </c>
      <c r="L577" s="14">
        <v>77.40000000000001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315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73</v>
      </c>
      <c r="C579" s="15" t="s">
        <v>339</v>
      </c>
      <c r="D579" s="18" t="s">
        <v>169</v>
      </c>
      <c r="E579" s="15" t="s">
        <v>170</v>
      </c>
      <c r="F579" s="13">
        <v>11</v>
      </c>
      <c r="G579" s="15"/>
      <c r="H579" s="18" t="s">
        <v>175</v>
      </c>
      <c r="I579" s="19">
        <v>4.48</v>
      </c>
      <c r="J579" s="12">
        <v>0.19</v>
      </c>
      <c r="K579" s="12">
        <v>103.51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73</v>
      </c>
      <c r="C580" s="15" t="s">
        <v>338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83</v>
      </c>
      <c r="C581" s="15" t="s">
        <v>341</v>
      </c>
      <c r="D581" s="18" t="s">
        <v>169</v>
      </c>
      <c r="E581" s="15" t="s">
        <v>177</v>
      </c>
      <c r="F581" s="13">
        <v>23</v>
      </c>
      <c r="G581" s="15"/>
      <c r="H581" s="18" t="s">
        <v>171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30</v>
      </c>
      <c r="C582" s="15" t="s">
        <v>340</v>
      </c>
      <c r="D582" s="18" t="s">
        <v>169</v>
      </c>
      <c r="E582" s="15" t="s">
        <v>170</v>
      </c>
      <c r="F582" s="13">
        <v>18</v>
      </c>
      <c r="G582" s="15"/>
      <c r="H582" s="18" t="s">
        <v>175</v>
      </c>
      <c r="I582" s="19">
        <v>4.47</v>
      </c>
      <c r="J582" s="12">
        <v>0.19</v>
      </c>
      <c r="K582" s="12">
        <v>103.28</v>
      </c>
      <c r="L582" s="14">
        <v>77.8</v>
      </c>
      <c r="M582" s="13">
        <v>84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51</v>
      </c>
      <c r="C583" s="15" t="s">
        <v>318</v>
      </c>
      <c r="D583" s="18" t="s">
        <v>169</v>
      </c>
      <c r="E583" s="15" t="s">
        <v>173</v>
      </c>
      <c r="F583" s="13">
        <v>9</v>
      </c>
      <c r="G583" s="15"/>
      <c r="H583" s="18" t="s">
        <v>174</v>
      </c>
      <c r="I583" s="19">
        <v>4.45</v>
      </c>
      <c r="J583" s="12">
        <v>0.19</v>
      </c>
      <c r="K583" s="12">
        <v>102.82</v>
      </c>
      <c r="L583" s="14">
        <v>77.40000000000001</v>
      </c>
      <c r="M583" s="13">
        <v>62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62</v>
      </c>
      <c r="C584" s="15" t="s">
        <v>334</v>
      </c>
      <c r="D584" s="18" t="s">
        <v>169</v>
      </c>
      <c r="E584" s="15" t="s">
        <v>177</v>
      </c>
      <c r="F584" s="13">
        <v>13</v>
      </c>
      <c r="G584" s="15"/>
      <c r="H584" s="18" t="s">
        <v>171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65</v>
      </c>
      <c r="C585" s="15" t="s">
        <v>316</v>
      </c>
      <c r="D585" s="18" t="s">
        <v>169</v>
      </c>
      <c r="E585" s="15" t="s">
        <v>170</v>
      </c>
      <c r="F585" s="13">
        <v>9</v>
      </c>
      <c r="G585" s="15"/>
      <c r="H585" s="18" t="s">
        <v>174</v>
      </c>
      <c r="I585" s="19">
        <v>4.43</v>
      </c>
      <c r="J585" s="12">
        <v>0.19</v>
      </c>
      <c r="K585" s="12">
        <v>102.36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315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342</v>
      </c>
      <c r="D587" s="18" t="s">
        <v>169</v>
      </c>
      <c r="E587" s="15" t="s">
        <v>173</v>
      </c>
      <c r="F587" s="13">
        <v>18</v>
      </c>
      <c r="G587" s="15"/>
      <c r="H587" s="18" t="s">
        <v>175</v>
      </c>
      <c r="I587" s="19">
        <v>4.4</v>
      </c>
      <c r="J587" s="12">
        <v>0.19</v>
      </c>
      <c r="K587" s="12">
        <v>101.67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51</v>
      </c>
      <c r="C588" s="15" t="s">
        <v>318</v>
      </c>
      <c r="D588" s="18" t="s">
        <v>169</v>
      </c>
      <c r="E588" s="15" t="s">
        <v>170</v>
      </c>
      <c r="F588" s="13">
        <v>9</v>
      </c>
      <c r="G588" s="15"/>
      <c r="H588" s="18" t="s">
        <v>174</v>
      </c>
      <c r="I588" s="19">
        <v>4.4</v>
      </c>
      <c r="J588" s="12">
        <v>0.19</v>
      </c>
      <c r="K588" s="12">
        <v>101.67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73</v>
      </c>
      <c r="C589" s="15" t="s">
        <v>338</v>
      </c>
      <c r="D589" s="18" t="s">
        <v>169</v>
      </c>
      <c r="E589" s="15" t="s">
        <v>177</v>
      </c>
      <c r="F589" s="13">
        <v>10</v>
      </c>
      <c r="G589" s="15"/>
      <c r="H589" s="18" t="s">
        <v>171</v>
      </c>
      <c r="I589" s="19">
        <v>4.39</v>
      </c>
      <c r="J589" s="12">
        <v>0.19</v>
      </c>
      <c r="K589" s="12">
        <v>101.43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55</v>
      </c>
      <c r="C590" s="15" t="s">
        <v>343</v>
      </c>
      <c r="D590" s="18" t="s">
        <v>169</v>
      </c>
      <c r="E590" s="15" t="s">
        <v>173</v>
      </c>
      <c r="F590" s="13">
        <v>16</v>
      </c>
      <c r="G590" s="15"/>
      <c r="H590" s="18" t="s">
        <v>175</v>
      </c>
      <c r="I590" s="19">
        <v>4.38</v>
      </c>
      <c r="J590" s="12">
        <v>0.19</v>
      </c>
      <c r="K590" s="12">
        <v>101.2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344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58</v>
      </c>
      <c r="C592" s="15" t="s">
        <v>324</v>
      </c>
      <c r="D592" s="18" t="s">
        <v>169</v>
      </c>
      <c r="E592" s="15" t="s">
        <v>177</v>
      </c>
      <c r="F592" s="13">
        <v>17</v>
      </c>
      <c r="G592" s="15"/>
      <c r="H592" s="18" t="s">
        <v>171</v>
      </c>
      <c r="I592" s="19">
        <v>4.37</v>
      </c>
      <c r="J592" s="12">
        <v>0.19</v>
      </c>
      <c r="K592" s="12">
        <v>100.97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83</v>
      </c>
      <c r="C593" s="15" t="s">
        <v>345</v>
      </c>
      <c r="D593" s="18" t="s">
        <v>169</v>
      </c>
      <c r="E593" s="15" t="s">
        <v>173</v>
      </c>
      <c r="F593" s="13">
        <v>1</v>
      </c>
      <c r="G593" s="15"/>
      <c r="H593" s="18" t="s">
        <v>174</v>
      </c>
      <c r="I593" s="19">
        <v>4.36</v>
      </c>
      <c r="J593" s="12">
        <v>0.19</v>
      </c>
      <c r="K593" s="12">
        <v>100.74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329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58</v>
      </c>
      <c r="C595" s="15" t="s">
        <v>311</v>
      </c>
      <c r="D595" s="18" t="s">
        <v>169</v>
      </c>
      <c r="E595" s="15" t="s">
        <v>173</v>
      </c>
      <c r="F595" s="13">
        <v>14</v>
      </c>
      <c r="G595" s="15"/>
      <c r="H595" s="18" t="s">
        <v>174</v>
      </c>
      <c r="I595" s="19">
        <v>4.35</v>
      </c>
      <c r="J595" s="12">
        <v>0.19</v>
      </c>
      <c r="K595" s="12">
        <v>100.51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328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50</v>
      </c>
      <c r="C597" s="15" t="s">
        <v>327</v>
      </c>
      <c r="D597" s="18" t="s">
        <v>169</v>
      </c>
      <c r="E597" s="15" t="s">
        <v>173</v>
      </c>
      <c r="F597" s="13">
        <v>11</v>
      </c>
      <c r="G597" s="15"/>
      <c r="H597" s="18" t="s">
        <v>174</v>
      </c>
      <c r="I597" s="19">
        <v>4.35</v>
      </c>
      <c r="J597" s="12">
        <v>0.19</v>
      </c>
      <c r="K597" s="12">
        <v>100.51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342</v>
      </c>
      <c r="D598" s="18" t="s">
        <v>169</v>
      </c>
      <c r="E598" s="15" t="s">
        <v>170</v>
      </c>
      <c r="F598" s="13">
        <v>18</v>
      </c>
      <c r="G598" s="15"/>
      <c r="H598" s="18" t="s">
        <v>175</v>
      </c>
      <c r="I598" s="19">
        <v>4.35</v>
      </c>
      <c r="J598" s="12">
        <v>0.19</v>
      </c>
      <c r="K598" s="12">
        <v>100.51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30</v>
      </c>
      <c r="C599" s="15" t="s">
        <v>326</v>
      </c>
      <c r="D599" s="18" t="s">
        <v>169</v>
      </c>
      <c r="E599" s="15" t="s">
        <v>177</v>
      </c>
      <c r="F599" s="13">
        <v>17</v>
      </c>
      <c r="G599" s="15"/>
      <c r="H599" s="18" t="s">
        <v>171</v>
      </c>
      <c r="I599" s="19">
        <v>4.34</v>
      </c>
      <c r="J599" s="12">
        <v>0.19</v>
      </c>
      <c r="K599" s="12">
        <v>100.28</v>
      </c>
      <c r="L599" s="14">
        <v>77.8</v>
      </c>
      <c r="M599" s="13">
        <v>84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55</v>
      </c>
      <c r="C601" s="15" t="s">
        <v>344</v>
      </c>
      <c r="D601" s="18" t="s">
        <v>169</v>
      </c>
      <c r="E601" s="15" t="s">
        <v>170</v>
      </c>
      <c r="F601" s="13">
        <v>16</v>
      </c>
      <c r="G601" s="15"/>
      <c r="H601" s="18" t="s">
        <v>175</v>
      </c>
      <c r="I601" s="19">
        <v>4.33</v>
      </c>
      <c r="J601" s="12">
        <v>0.19</v>
      </c>
      <c r="K601" s="12">
        <v>100.05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71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71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83</v>
      </c>
      <c r="C605" s="15" t="s">
        <v>345</v>
      </c>
      <c r="D605" s="18" t="s">
        <v>169</v>
      </c>
      <c r="E605" s="15" t="s">
        <v>170</v>
      </c>
      <c r="F605" s="13">
        <v>1</v>
      </c>
      <c r="G605" s="15"/>
      <c r="H605" s="18" t="s">
        <v>174</v>
      </c>
      <c r="I605" s="19">
        <v>4.31</v>
      </c>
      <c r="J605" s="12">
        <v>0.19</v>
      </c>
      <c r="K605" s="12">
        <v>99.59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60</v>
      </c>
      <c r="C606" s="15" t="s">
        <v>348</v>
      </c>
      <c r="D606" s="18" t="s">
        <v>169</v>
      </c>
      <c r="E606" s="15" t="s">
        <v>170</v>
      </c>
      <c r="F606" s="13">
        <v>11</v>
      </c>
      <c r="G606" s="15"/>
      <c r="H606" s="18" t="s">
        <v>175</v>
      </c>
      <c r="I606" s="19">
        <v>4.31</v>
      </c>
      <c r="J606" s="12">
        <v>0.19</v>
      </c>
      <c r="K606" s="12">
        <v>99.59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50</v>
      </c>
      <c r="C607" s="15" t="s">
        <v>328</v>
      </c>
      <c r="D607" s="18" t="s">
        <v>169</v>
      </c>
      <c r="E607" s="15" t="s">
        <v>170</v>
      </c>
      <c r="F607" s="13">
        <v>11</v>
      </c>
      <c r="G607" s="15"/>
      <c r="H607" s="18" t="s">
        <v>174</v>
      </c>
      <c r="I607" s="19">
        <v>4.3</v>
      </c>
      <c r="J607" s="12">
        <v>0.19</v>
      </c>
      <c r="K607" s="12">
        <v>99.34999999999999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50</v>
      </c>
      <c r="C608" s="15" t="s">
        <v>327</v>
      </c>
      <c r="D608" s="18" t="s">
        <v>169</v>
      </c>
      <c r="E608" s="15" t="s">
        <v>170</v>
      </c>
      <c r="F608" s="13">
        <v>11</v>
      </c>
      <c r="G608" s="15"/>
      <c r="H608" s="18" t="s">
        <v>174</v>
      </c>
      <c r="I608" s="19">
        <v>4.3</v>
      </c>
      <c r="J608" s="12">
        <v>0.19</v>
      </c>
      <c r="K608" s="12">
        <v>99.34999999999999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58</v>
      </c>
      <c r="C609" s="15" t="s">
        <v>311</v>
      </c>
      <c r="D609" s="18" t="s">
        <v>169</v>
      </c>
      <c r="E609" s="15" t="s">
        <v>170</v>
      </c>
      <c r="F609" s="13">
        <v>14</v>
      </c>
      <c r="G609" s="15"/>
      <c r="H609" s="18" t="s">
        <v>174</v>
      </c>
      <c r="I609" s="19">
        <v>4.3</v>
      </c>
      <c r="J609" s="12">
        <v>0.19</v>
      </c>
      <c r="K609" s="12">
        <v>99.34999999999999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30</v>
      </c>
      <c r="C610" s="15" t="s">
        <v>312</v>
      </c>
      <c r="D610" s="18" t="s">
        <v>169</v>
      </c>
      <c r="E610" s="15" t="s">
        <v>170</v>
      </c>
      <c r="F610" s="13">
        <v>14</v>
      </c>
      <c r="G610" s="15"/>
      <c r="H610" s="18" t="s">
        <v>174</v>
      </c>
      <c r="I610" s="19">
        <v>4.29</v>
      </c>
      <c r="J610" s="12">
        <v>0.19</v>
      </c>
      <c r="K610" s="12">
        <v>99.12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32</v>
      </c>
      <c r="C611" s="15" t="s">
        <v>266</v>
      </c>
      <c r="D611" s="18" t="s">
        <v>332</v>
      </c>
      <c r="E611" s="15" t="s">
        <v>170</v>
      </c>
      <c r="F611" s="13">
        <v>19</v>
      </c>
      <c r="G611" s="15"/>
      <c r="H611" s="18" t="s">
        <v>175</v>
      </c>
      <c r="I611" s="19">
        <v>4.28</v>
      </c>
      <c r="J611" s="12">
        <v>0.19</v>
      </c>
      <c r="K611" s="12">
        <v>98.89</v>
      </c>
      <c r="L611" s="14">
        <v>71.40000000000001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56</v>
      </c>
      <c r="C612" s="15" t="s">
        <v>349</v>
      </c>
      <c r="D612" s="18" t="s">
        <v>169</v>
      </c>
      <c r="E612" s="15" t="s">
        <v>173</v>
      </c>
      <c r="F612" s="13">
        <v>16</v>
      </c>
      <c r="G612" s="15"/>
      <c r="H612" s="18" t="s">
        <v>175</v>
      </c>
      <c r="I612" s="19">
        <v>4.28</v>
      </c>
      <c r="J612" s="12">
        <v>0.19</v>
      </c>
      <c r="K612" s="12">
        <v>98.89</v>
      </c>
      <c r="L612" s="14">
        <v>77.8</v>
      </c>
      <c r="M612" s="13">
        <v>84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71</v>
      </c>
      <c r="C613" s="15" t="s">
        <v>347</v>
      </c>
      <c r="D613" s="18" t="s">
        <v>169</v>
      </c>
      <c r="E613" s="15" t="s">
        <v>170</v>
      </c>
      <c r="F613" s="13">
        <v>13</v>
      </c>
      <c r="G613" s="15"/>
      <c r="H613" s="18" t="s">
        <v>175</v>
      </c>
      <c r="I613" s="19">
        <v>4.28</v>
      </c>
      <c r="J613" s="12">
        <v>0.19</v>
      </c>
      <c r="K613" s="12">
        <v>98.89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56</v>
      </c>
      <c r="C614" s="15" t="s">
        <v>350</v>
      </c>
      <c r="D614" s="18" t="s">
        <v>169</v>
      </c>
      <c r="E614" s="15" t="s">
        <v>173</v>
      </c>
      <c r="F614" s="13">
        <v>16</v>
      </c>
      <c r="G614" s="15"/>
      <c r="H614" s="18" t="s">
        <v>175</v>
      </c>
      <c r="I614" s="19">
        <v>4.28</v>
      </c>
      <c r="J614" s="12">
        <v>0.19</v>
      </c>
      <c r="K614" s="12">
        <v>98.89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71</v>
      </c>
      <c r="C615" s="15" t="s">
        <v>346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74</v>
      </c>
      <c r="C616" s="15" t="s">
        <v>351</v>
      </c>
      <c r="D616" s="18" t="s">
        <v>169</v>
      </c>
      <c r="E616" s="15" t="s">
        <v>173</v>
      </c>
      <c r="F616" s="13">
        <v>12</v>
      </c>
      <c r="G616" s="15"/>
      <c r="H616" s="18" t="s">
        <v>175</v>
      </c>
      <c r="I616" s="19">
        <v>4.27</v>
      </c>
      <c r="J616" s="12">
        <v>0.18</v>
      </c>
      <c r="K616" s="12">
        <v>98.66</v>
      </c>
      <c r="L616" s="14">
        <v>77.8</v>
      </c>
      <c r="M616" s="13">
        <v>84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36</v>
      </c>
      <c r="C617" s="15" t="s">
        <v>313</v>
      </c>
      <c r="D617" s="18" t="s">
        <v>169</v>
      </c>
      <c r="E617" s="15" t="s">
        <v>170</v>
      </c>
      <c r="F617" s="13">
        <v>11</v>
      </c>
      <c r="G617" s="15"/>
      <c r="H617" s="18" t="s">
        <v>171</v>
      </c>
      <c r="I617" s="19">
        <v>4.24</v>
      </c>
      <c r="J617" s="12">
        <v>0.18</v>
      </c>
      <c r="K617" s="12">
        <v>97.97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24</v>
      </c>
      <c r="C618" s="15" t="s">
        <v>220</v>
      </c>
      <c r="D618" s="18" t="s">
        <v>249</v>
      </c>
      <c r="E618" s="15" t="s">
        <v>173</v>
      </c>
      <c r="F618" s="13">
        <v>4</v>
      </c>
      <c r="G618" s="15"/>
      <c r="H618" s="18" t="s">
        <v>213</v>
      </c>
      <c r="I618" s="19">
        <v>4.24</v>
      </c>
      <c r="J618" s="12">
        <v>0.18</v>
      </c>
      <c r="K618" s="12">
        <v>97.97</v>
      </c>
      <c r="L618" s="14">
        <v>70.09999999999999</v>
      </c>
      <c r="M618" s="13">
        <v>23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69</v>
      </c>
      <c r="C619" s="15" t="s">
        <v>352</v>
      </c>
      <c r="D619" s="18" t="s">
        <v>169</v>
      </c>
      <c r="E619" s="15" t="s">
        <v>177</v>
      </c>
      <c r="F619" s="13">
        <v>14</v>
      </c>
      <c r="G619" s="15"/>
      <c r="H619" s="18" t="s">
        <v>171</v>
      </c>
      <c r="I619" s="19">
        <v>4.24</v>
      </c>
      <c r="J619" s="12">
        <v>0.18</v>
      </c>
      <c r="K619" s="12">
        <v>97.97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56</v>
      </c>
      <c r="C620" s="15" t="s">
        <v>349</v>
      </c>
      <c r="D620" s="18" t="s">
        <v>169</v>
      </c>
      <c r="E620" s="15" t="s">
        <v>170</v>
      </c>
      <c r="F620" s="13">
        <v>16</v>
      </c>
      <c r="G620" s="15"/>
      <c r="H620" s="18" t="s">
        <v>175</v>
      </c>
      <c r="I620" s="19">
        <v>4.23</v>
      </c>
      <c r="J620" s="12">
        <v>0.18</v>
      </c>
      <c r="K620" s="12">
        <v>97.73999999999999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56</v>
      </c>
      <c r="C621" s="15" t="s">
        <v>350</v>
      </c>
      <c r="D621" s="18" t="s">
        <v>169</v>
      </c>
      <c r="E621" s="15" t="s">
        <v>170</v>
      </c>
      <c r="F621" s="13">
        <v>16</v>
      </c>
      <c r="G621" s="15"/>
      <c r="H621" s="18" t="s">
        <v>175</v>
      </c>
      <c r="I621" s="19">
        <v>4.23</v>
      </c>
      <c r="J621" s="12">
        <v>0.18</v>
      </c>
      <c r="K621" s="12">
        <v>97.73999999999999</v>
      </c>
      <c r="L621" s="14">
        <v>77.8</v>
      </c>
      <c r="M621" s="13">
        <v>84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30</v>
      </c>
      <c r="C622" s="15" t="s">
        <v>333</v>
      </c>
      <c r="D622" s="18" t="s">
        <v>169</v>
      </c>
      <c r="E622" s="15" t="s">
        <v>177</v>
      </c>
      <c r="F622" s="13">
        <v>17</v>
      </c>
      <c r="G622" s="15"/>
      <c r="H622" s="18" t="s">
        <v>171</v>
      </c>
      <c r="I622" s="19">
        <v>4.22</v>
      </c>
      <c r="J622" s="12">
        <v>0.18</v>
      </c>
      <c r="K622" s="12">
        <v>97.51000000000001</v>
      </c>
      <c r="L622" s="14">
        <v>77.8</v>
      </c>
      <c r="M622" s="13">
        <v>84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59</v>
      </c>
      <c r="C623" s="15" t="s">
        <v>329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4.18</v>
      </c>
      <c r="J623" s="12">
        <v>0.18</v>
      </c>
      <c r="K623" s="12">
        <v>96.58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69</v>
      </c>
      <c r="C624" s="15" t="s">
        <v>352</v>
      </c>
      <c r="D624" s="18" t="s">
        <v>169</v>
      </c>
      <c r="E624" s="15" t="s">
        <v>173</v>
      </c>
      <c r="F624" s="13">
        <v>13</v>
      </c>
      <c r="G624" s="15"/>
      <c r="H624" s="18" t="s">
        <v>175</v>
      </c>
      <c r="I624" s="19">
        <v>4.17</v>
      </c>
      <c r="J624" s="12">
        <v>0.18</v>
      </c>
      <c r="K624" s="12">
        <v>96.34999999999999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69</v>
      </c>
      <c r="C625" s="15" t="s">
        <v>353</v>
      </c>
      <c r="D625" s="18" t="s">
        <v>169</v>
      </c>
      <c r="E625" s="15" t="s">
        <v>173</v>
      </c>
      <c r="F625" s="13">
        <v>13</v>
      </c>
      <c r="G625" s="15"/>
      <c r="H625" s="18" t="s">
        <v>175</v>
      </c>
      <c r="I625" s="19">
        <v>4.17</v>
      </c>
      <c r="J625" s="12">
        <v>0.18</v>
      </c>
      <c r="K625" s="12">
        <v>96.34999999999999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354</v>
      </c>
      <c r="D626" s="18" t="s">
        <v>169</v>
      </c>
      <c r="E626" s="15" t="s">
        <v>173</v>
      </c>
      <c r="F626" s="13">
        <v>18</v>
      </c>
      <c r="G626" s="15"/>
      <c r="H626" s="18" t="s">
        <v>175</v>
      </c>
      <c r="I626" s="19">
        <v>4.17</v>
      </c>
      <c r="J626" s="12">
        <v>0.18</v>
      </c>
      <c r="K626" s="12">
        <v>96.34999999999999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60</v>
      </c>
      <c r="C627" s="15" t="s">
        <v>355</v>
      </c>
      <c r="D627" s="18" t="s">
        <v>169</v>
      </c>
      <c r="E627" s="15" t="s">
        <v>173</v>
      </c>
      <c r="F627" s="13">
        <v>10</v>
      </c>
      <c r="G627" s="15"/>
      <c r="H627" s="18" t="s">
        <v>175</v>
      </c>
      <c r="I627" s="19">
        <v>4.16</v>
      </c>
      <c r="J627" s="12">
        <v>0.18</v>
      </c>
      <c r="K627" s="12">
        <v>96.12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62</v>
      </c>
      <c r="C628" s="15" t="s">
        <v>335</v>
      </c>
      <c r="D628" s="18" t="s">
        <v>169</v>
      </c>
      <c r="E628" s="15" t="s">
        <v>173</v>
      </c>
      <c r="F628" s="13">
        <v>10</v>
      </c>
      <c r="G628" s="15"/>
      <c r="H628" s="18" t="s">
        <v>174</v>
      </c>
      <c r="I628" s="19">
        <v>4.14</v>
      </c>
      <c r="J628" s="12">
        <v>0.18</v>
      </c>
      <c r="K628" s="12">
        <v>95.66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62</v>
      </c>
      <c r="C629" s="15" t="s">
        <v>334</v>
      </c>
      <c r="D629" s="18" t="s">
        <v>169</v>
      </c>
      <c r="E629" s="15" t="s">
        <v>173</v>
      </c>
      <c r="F629" s="13">
        <v>10</v>
      </c>
      <c r="G629" s="15"/>
      <c r="H629" s="18" t="s">
        <v>174</v>
      </c>
      <c r="I629" s="19">
        <v>4.14</v>
      </c>
      <c r="J629" s="12">
        <v>0.18</v>
      </c>
      <c r="K629" s="12">
        <v>95.66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59</v>
      </c>
      <c r="C630" s="15" t="s">
        <v>329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4.14</v>
      </c>
      <c r="J630" s="12">
        <v>0.18</v>
      </c>
      <c r="K630" s="12">
        <v>95.66</v>
      </c>
      <c r="L630" s="14">
        <v>77.8</v>
      </c>
      <c r="M630" s="13">
        <v>84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124</v>
      </c>
      <c r="C631" s="15" t="s">
        <v>356</v>
      </c>
      <c r="D631" s="18" t="s">
        <v>203</v>
      </c>
      <c r="E631" s="15" t="s">
        <v>250</v>
      </c>
      <c r="F631" s="13">
        <v>12</v>
      </c>
      <c r="G631" s="15"/>
      <c r="H631" s="18" t="s">
        <v>175</v>
      </c>
      <c r="I631" s="19">
        <v>4.13</v>
      </c>
      <c r="J631" s="12">
        <v>0.18</v>
      </c>
      <c r="K631" s="12">
        <v>95.43000000000001</v>
      </c>
      <c r="L631" s="14">
        <v>71.8</v>
      </c>
      <c r="M631" s="13">
        <v>84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124</v>
      </c>
      <c r="C632" s="15" t="s">
        <v>356</v>
      </c>
      <c r="D632" s="18" t="s">
        <v>203</v>
      </c>
      <c r="E632" s="15" t="s">
        <v>250</v>
      </c>
      <c r="F632" s="13">
        <v>12</v>
      </c>
      <c r="G632" s="15"/>
      <c r="H632" s="18" t="s">
        <v>175</v>
      </c>
      <c r="I632" s="19">
        <v>4.13</v>
      </c>
      <c r="J632" s="12">
        <v>0.18</v>
      </c>
      <c r="K632" s="12">
        <v>95.43000000000001</v>
      </c>
      <c r="L632" s="14">
        <v>71.8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129</v>
      </c>
      <c r="C633" s="15" t="s">
        <v>277</v>
      </c>
      <c r="D633" s="18" t="s">
        <v>203</v>
      </c>
      <c r="E633" s="15" t="s">
        <v>170</v>
      </c>
      <c r="F633" s="13">
        <v>18</v>
      </c>
      <c r="G633" s="15"/>
      <c r="H633" s="18" t="s">
        <v>175</v>
      </c>
      <c r="I633" s="19">
        <v>4.13</v>
      </c>
      <c r="J633" s="12">
        <v>0.18</v>
      </c>
      <c r="K633" s="12">
        <v>95.43000000000001</v>
      </c>
      <c r="L633" s="14">
        <v>71.40000000000001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37</v>
      </c>
      <c r="C634" s="15" t="s">
        <v>357</v>
      </c>
      <c r="D634" s="18" t="s">
        <v>169</v>
      </c>
      <c r="E634" s="15" t="s">
        <v>173</v>
      </c>
      <c r="F634" s="13">
        <v>13</v>
      </c>
      <c r="G634" s="15"/>
      <c r="H634" s="18" t="s">
        <v>175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55</v>
      </c>
      <c r="C635" s="15" t="s">
        <v>343</v>
      </c>
      <c r="D635" s="18" t="s">
        <v>169</v>
      </c>
      <c r="E635" s="15" t="s">
        <v>177</v>
      </c>
      <c r="F635" s="13">
        <v>15</v>
      </c>
      <c r="G635" s="15"/>
      <c r="H635" s="18" t="s">
        <v>171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353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69</v>
      </c>
      <c r="C638" s="15" t="s">
        <v>352</v>
      </c>
      <c r="D638" s="18" t="s">
        <v>169</v>
      </c>
      <c r="E638" s="15" t="s">
        <v>170</v>
      </c>
      <c r="F638" s="13">
        <v>13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30</v>
      </c>
      <c r="C639" s="15" t="s">
        <v>354</v>
      </c>
      <c r="D639" s="18" t="s">
        <v>169</v>
      </c>
      <c r="E639" s="15" t="s">
        <v>170</v>
      </c>
      <c r="F639" s="13">
        <v>18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77.8</v>
      </c>
      <c r="M639" s="13">
        <v>84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355</v>
      </c>
      <c r="D640" s="18" t="s">
        <v>169</v>
      </c>
      <c r="E640" s="15" t="s">
        <v>170</v>
      </c>
      <c r="F640" s="13">
        <v>10</v>
      </c>
      <c r="G640" s="15"/>
      <c r="H640" s="18" t="s">
        <v>175</v>
      </c>
      <c r="I640" s="19">
        <v>4.11</v>
      </c>
      <c r="J640" s="12">
        <v>0.18</v>
      </c>
      <c r="K640" s="12">
        <v>94.95999999999999</v>
      </c>
      <c r="L640" s="14">
        <v>77.40000000000001</v>
      </c>
      <c r="M640" s="13">
        <v>62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30</v>
      </c>
      <c r="C641" s="15" t="s">
        <v>340</v>
      </c>
      <c r="D641" s="18" t="s">
        <v>169</v>
      </c>
      <c r="E641" s="15" t="s">
        <v>177</v>
      </c>
      <c r="F641" s="13">
        <v>17</v>
      </c>
      <c r="G641" s="15"/>
      <c r="H641" s="18" t="s">
        <v>171</v>
      </c>
      <c r="I641" s="19">
        <v>4.11</v>
      </c>
      <c r="J641" s="12">
        <v>0.18</v>
      </c>
      <c r="K641" s="12">
        <v>94.95999999999999</v>
      </c>
      <c r="L641" s="14">
        <v>77.8</v>
      </c>
      <c r="M641" s="13">
        <v>84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327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62</v>
      </c>
      <c r="C644" s="15" t="s">
        <v>334</v>
      </c>
      <c r="D644" s="18" t="s">
        <v>169</v>
      </c>
      <c r="E644" s="15" t="s">
        <v>170</v>
      </c>
      <c r="F644" s="13">
        <v>10</v>
      </c>
      <c r="G644" s="15"/>
      <c r="H644" s="18" t="s">
        <v>174</v>
      </c>
      <c r="I644" s="19">
        <v>4.09</v>
      </c>
      <c r="J644" s="12">
        <v>0.18</v>
      </c>
      <c r="K644" s="12">
        <v>94.5</v>
      </c>
      <c r="L644" s="14">
        <v>77.40000000000001</v>
      </c>
      <c r="M644" s="13">
        <v>62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50</v>
      </c>
      <c r="C645" s="15" t="s">
        <v>328</v>
      </c>
      <c r="D645" s="18" t="s">
        <v>169</v>
      </c>
      <c r="E645" s="15" t="s">
        <v>170</v>
      </c>
      <c r="F645" s="13">
        <v>9</v>
      </c>
      <c r="G645" s="15"/>
      <c r="H645" s="18" t="s">
        <v>171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335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262</v>
      </c>
      <c r="B647" s="15" t="s">
        <v>99</v>
      </c>
      <c r="C647" s="15" t="s">
        <v>358</v>
      </c>
      <c r="D647" s="18" t="s">
        <v>252</v>
      </c>
      <c r="E647" s="15" t="s">
        <v>250</v>
      </c>
      <c r="F647" s="13">
        <v>19</v>
      </c>
      <c r="G647" s="15"/>
      <c r="H647" s="18" t="s">
        <v>175</v>
      </c>
      <c r="I647" s="19">
        <v>4.08</v>
      </c>
      <c r="J647" s="12">
        <v>0.18</v>
      </c>
      <c r="K647" s="12">
        <v>94.27</v>
      </c>
      <c r="L647" s="14">
        <v>72</v>
      </c>
      <c r="M647" s="13">
        <v>2101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60</v>
      </c>
      <c r="C649" s="15" t="s">
        <v>359</v>
      </c>
      <c r="D649" s="18" t="s">
        <v>169</v>
      </c>
      <c r="E649" s="15" t="s">
        <v>173</v>
      </c>
      <c r="F649" s="13">
        <v>11</v>
      </c>
      <c r="G649" s="15"/>
      <c r="H649" s="18" t="s">
        <v>175</v>
      </c>
      <c r="I649" s="19">
        <v>4.06</v>
      </c>
      <c r="J649" s="12">
        <v>0.18</v>
      </c>
      <c r="K649" s="12">
        <v>93.81</v>
      </c>
      <c r="L649" s="14">
        <v>77.40000000000001</v>
      </c>
      <c r="M649" s="13">
        <v>62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44</v>
      </c>
      <c r="C652" s="15" t="s">
        <v>361</v>
      </c>
      <c r="D652" s="18" t="s">
        <v>169</v>
      </c>
      <c r="E652" s="15" t="s">
        <v>170</v>
      </c>
      <c r="F652" s="13">
        <v>0</v>
      </c>
      <c r="G652" s="15"/>
      <c r="H652" s="18" t="s">
        <v>171</v>
      </c>
      <c r="I652" s="19">
        <v>4.05</v>
      </c>
      <c r="J652" s="12">
        <v>0.44</v>
      </c>
      <c r="K652" s="12">
        <v>37.28</v>
      </c>
      <c r="L652" s="14">
        <v>85.8</v>
      </c>
      <c r="M652" s="13">
        <v>19</v>
      </c>
      <c r="N652" s="15" t="s">
        <v>150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0.44</v>
      </c>
      <c r="K653" s="12">
        <v>37.28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0.44</v>
      </c>
      <c r="K654" s="12">
        <v>37.28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61</v>
      </c>
      <c r="C655" s="15" t="s">
        <v>364</v>
      </c>
      <c r="D655" s="18" t="s">
        <v>169</v>
      </c>
      <c r="E655" s="15" t="s">
        <v>173</v>
      </c>
      <c r="F655" s="13">
        <v>14</v>
      </c>
      <c r="G655" s="15"/>
      <c r="H655" s="18" t="s">
        <v>175</v>
      </c>
      <c r="I655" s="19">
        <v>4.04</v>
      </c>
      <c r="J655" s="12">
        <v>0.17</v>
      </c>
      <c r="K655" s="12">
        <v>93.34999999999999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71</v>
      </c>
      <c r="C656" s="15" t="s">
        <v>346</v>
      </c>
      <c r="D656" s="18" t="s">
        <v>169</v>
      </c>
      <c r="E656" s="15" t="s">
        <v>177</v>
      </c>
      <c r="F656" s="13">
        <v>12</v>
      </c>
      <c r="G656" s="15"/>
      <c r="H656" s="18" t="s">
        <v>171</v>
      </c>
      <c r="I656" s="19">
        <v>4.03</v>
      </c>
      <c r="J656" s="12">
        <v>0.17</v>
      </c>
      <c r="K656" s="12">
        <v>93.12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56</v>
      </c>
      <c r="C657" s="15" t="s">
        <v>350</v>
      </c>
      <c r="D657" s="18" t="s">
        <v>169</v>
      </c>
      <c r="E657" s="15" t="s">
        <v>177</v>
      </c>
      <c r="F657" s="13">
        <v>15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349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53</v>
      </c>
      <c r="C659" s="15" t="s">
        <v>365</v>
      </c>
      <c r="D659" s="18" t="s">
        <v>169</v>
      </c>
      <c r="E659" s="15" t="s">
        <v>173</v>
      </c>
      <c r="F659" s="13">
        <v>18</v>
      </c>
      <c r="G659" s="15"/>
      <c r="H659" s="18" t="s">
        <v>175</v>
      </c>
      <c r="I659" s="19">
        <v>4.03</v>
      </c>
      <c r="J659" s="12">
        <v>0.17</v>
      </c>
      <c r="K659" s="12">
        <v>93.12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60</v>
      </c>
      <c r="C661" s="15" t="s">
        <v>359</v>
      </c>
      <c r="D661" s="18" t="s">
        <v>169</v>
      </c>
      <c r="E661" s="15" t="s">
        <v>170</v>
      </c>
      <c r="F661" s="13">
        <v>11</v>
      </c>
      <c r="G661" s="15"/>
      <c r="H661" s="18" t="s">
        <v>175</v>
      </c>
      <c r="I661" s="19">
        <v>4.02</v>
      </c>
      <c r="J661" s="12">
        <v>0.17</v>
      </c>
      <c r="K661" s="12">
        <v>92.89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77</v>
      </c>
      <c r="C662" s="15" t="s">
        <v>367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30</v>
      </c>
      <c r="C663" s="15" t="s">
        <v>368</v>
      </c>
      <c r="D663" s="18" t="s">
        <v>169</v>
      </c>
      <c r="E663" s="15" t="s">
        <v>173</v>
      </c>
      <c r="F663" s="13">
        <v>18</v>
      </c>
      <c r="G663" s="15"/>
      <c r="H663" s="18" t="s">
        <v>175</v>
      </c>
      <c r="I663" s="19">
        <v>4.01</v>
      </c>
      <c r="J663" s="12">
        <v>0.17</v>
      </c>
      <c r="K663" s="12">
        <v>92.65000000000001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319</v>
      </c>
      <c r="D664" s="18" t="s">
        <v>169</v>
      </c>
      <c r="E664" s="15" t="s">
        <v>170</v>
      </c>
      <c r="F664" s="13">
        <v>14</v>
      </c>
      <c r="G664" s="15"/>
      <c r="H664" s="18" t="s">
        <v>174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60</v>
      </c>
      <c r="C666" s="15" t="s">
        <v>355</v>
      </c>
      <c r="D666" s="18" t="s">
        <v>169</v>
      </c>
      <c r="E666" s="15" t="s">
        <v>177</v>
      </c>
      <c r="F666" s="13">
        <v>9</v>
      </c>
      <c r="G666" s="15"/>
      <c r="H666" s="18" t="s">
        <v>171</v>
      </c>
      <c r="I666" s="21">
        <v>4</v>
      </c>
      <c r="J666" s="12">
        <v>0.17</v>
      </c>
      <c r="K666" s="12">
        <v>92.42</v>
      </c>
      <c r="L666" s="14">
        <v>77.40000000000001</v>
      </c>
      <c r="M666" s="13">
        <v>62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30</v>
      </c>
      <c r="C667" s="15" t="s">
        <v>342</v>
      </c>
      <c r="D667" s="18" t="s">
        <v>169</v>
      </c>
      <c r="E667" s="15" t="s">
        <v>177</v>
      </c>
      <c r="F667" s="13">
        <v>17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77.8</v>
      </c>
      <c r="M667" s="13">
        <v>84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61</v>
      </c>
      <c r="C668" s="15" t="s">
        <v>364</v>
      </c>
      <c r="D668" s="18" t="s">
        <v>169</v>
      </c>
      <c r="E668" s="15" t="s">
        <v>170</v>
      </c>
      <c r="F668" s="13">
        <v>14</v>
      </c>
      <c r="G668" s="15"/>
      <c r="H668" s="18" t="s">
        <v>175</v>
      </c>
      <c r="I668" s="21">
        <v>4</v>
      </c>
      <c r="J668" s="12">
        <v>0.17</v>
      </c>
      <c r="K668" s="12">
        <v>92.42</v>
      </c>
      <c r="L668" s="14">
        <v>77.40000000000001</v>
      </c>
      <c r="M668" s="13">
        <v>62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41</v>
      </c>
      <c r="C669" s="15" t="s">
        <v>369</v>
      </c>
      <c r="D669" s="18" t="s">
        <v>169</v>
      </c>
      <c r="E669" s="15" t="s">
        <v>173</v>
      </c>
      <c r="F669" s="13">
        <v>11</v>
      </c>
      <c r="G669" s="15"/>
      <c r="H669" s="18" t="s">
        <v>175</v>
      </c>
      <c r="I669" s="19">
        <v>3.99</v>
      </c>
      <c r="J669" s="12">
        <v>0.17</v>
      </c>
      <c r="K669" s="12">
        <v>92.19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365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366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80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3.98</v>
      </c>
      <c r="J672" s="12">
        <v>0.17</v>
      </c>
      <c r="K672" s="12">
        <v>91.95999999999999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30</v>
      </c>
      <c r="C674" s="15" t="s">
        <v>368</v>
      </c>
      <c r="D674" s="18" t="s">
        <v>169</v>
      </c>
      <c r="E674" s="15" t="s">
        <v>170</v>
      </c>
      <c r="F674" s="13">
        <v>18</v>
      </c>
      <c r="G674" s="15"/>
      <c r="H674" s="18" t="s">
        <v>175</v>
      </c>
      <c r="I674" s="19">
        <v>3.96</v>
      </c>
      <c r="J674" s="12">
        <v>0.17</v>
      </c>
      <c r="K674" s="12">
        <v>91.5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324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41</v>
      </c>
      <c r="C676" s="15" t="s">
        <v>369</v>
      </c>
      <c r="D676" s="18" t="s">
        <v>169</v>
      </c>
      <c r="E676" s="15" t="s">
        <v>170</v>
      </c>
      <c r="F676" s="13">
        <v>11</v>
      </c>
      <c r="G676" s="15"/>
      <c r="H676" s="18" t="s">
        <v>175</v>
      </c>
      <c r="I676" s="19">
        <v>3.94</v>
      </c>
      <c r="J676" s="12">
        <v>0.17</v>
      </c>
      <c r="K676" s="12">
        <v>91.04000000000001</v>
      </c>
      <c r="L676" s="14">
        <v>77.40000000000001</v>
      </c>
      <c r="M676" s="13">
        <v>62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58</v>
      </c>
      <c r="C677" s="15" t="s">
        <v>311</v>
      </c>
      <c r="D677" s="18" t="s">
        <v>169</v>
      </c>
      <c r="E677" s="15" t="s">
        <v>170</v>
      </c>
      <c r="F677" s="13">
        <v>12</v>
      </c>
      <c r="G677" s="15"/>
      <c r="H677" s="18" t="s">
        <v>171</v>
      </c>
      <c r="I677" s="19">
        <v>3.94</v>
      </c>
      <c r="J677" s="12">
        <v>0.17</v>
      </c>
      <c r="K677" s="12">
        <v>91.04000000000001</v>
      </c>
      <c r="L677" s="14">
        <v>77.40000000000001</v>
      </c>
      <c r="M677" s="13">
        <v>62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371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30</v>
      </c>
      <c r="C679" s="15" t="s">
        <v>326</v>
      </c>
      <c r="D679" s="18" t="s">
        <v>169</v>
      </c>
      <c r="E679" s="15" t="s">
        <v>173</v>
      </c>
      <c r="F679" s="13">
        <v>14</v>
      </c>
      <c r="G679" s="15"/>
      <c r="H679" s="18" t="s">
        <v>174</v>
      </c>
      <c r="I679" s="19">
        <v>3.94</v>
      </c>
      <c r="J679" s="12">
        <v>0.17</v>
      </c>
      <c r="K679" s="12">
        <v>91.04000000000001</v>
      </c>
      <c r="L679" s="14">
        <v>77.8</v>
      </c>
      <c r="M679" s="13">
        <v>84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80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41</v>
      </c>
      <c r="C681" s="15" t="s">
        <v>372</v>
      </c>
      <c r="D681" s="18" t="s">
        <v>169</v>
      </c>
      <c r="E681" s="15" t="s">
        <v>177</v>
      </c>
      <c r="F681" s="13">
        <v>10</v>
      </c>
      <c r="G681" s="15"/>
      <c r="H681" s="18" t="s">
        <v>171</v>
      </c>
      <c r="I681" s="19">
        <v>3.93</v>
      </c>
      <c r="J681" s="12">
        <v>0.17</v>
      </c>
      <c r="K681" s="12">
        <v>90.81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55</v>
      </c>
      <c r="C683" s="15" t="s">
        <v>343</v>
      </c>
      <c r="D683" s="18" t="s">
        <v>169</v>
      </c>
      <c r="E683" s="15" t="s">
        <v>173</v>
      </c>
      <c r="F683" s="13">
        <v>12</v>
      </c>
      <c r="G683" s="15"/>
      <c r="H683" s="18" t="s">
        <v>174</v>
      </c>
      <c r="I683" s="19">
        <v>3.92</v>
      </c>
      <c r="J683" s="12">
        <v>0.17</v>
      </c>
      <c r="K683" s="12">
        <v>90.56999999999999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344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58</v>
      </c>
      <c r="C685" s="15" t="s">
        <v>324</v>
      </c>
      <c r="D685" s="18" t="s">
        <v>169</v>
      </c>
      <c r="E685" s="15" t="s">
        <v>170</v>
      </c>
      <c r="F685" s="13">
        <v>14</v>
      </c>
      <c r="G685" s="15"/>
      <c r="H685" s="18" t="s">
        <v>174</v>
      </c>
      <c r="I685" s="19">
        <v>3.91</v>
      </c>
      <c r="J685" s="12">
        <v>0.17</v>
      </c>
      <c r="K685" s="12">
        <v>90.34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142</v>
      </c>
      <c r="C686" s="15" t="s">
        <v>373</v>
      </c>
      <c r="D686" s="18" t="s">
        <v>203</v>
      </c>
      <c r="E686" s="15" t="s">
        <v>170</v>
      </c>
      <c r="F686" s="13">
        <v>18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71.8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41</v>
      </c>
      <c r="C687" s="15" t="s">
        <v>374</v>
      </c>
      <c r="D687" s="18" t="s">
        <v>169</v>
      </c>
      <c r="E687" s="15" t="s">
        <v>170</v>
      </c>
      <c r="F687" s="13">
        <v>11</v>
      </c>
      <c r="G687" s="15"/>
      <c r="H687" s="18" t="s">
        <v>175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330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61</v>
      </c>
      <c r="C689" s="15" t="s">
        <v>364</v>
      </c>
      <c r="D689" s="18" t="s">
        <v>169</v>
      </c>
      <c r="E689" s="15" t="s">
        <v>177</v>
      </c>
      <c r="F689" s="13">
        <v>13</v>
      </c>
      <c r="G689" s="15"/>
      <c r="H689" s="18" t="s">
        <v>171</v>
      </c>
      <c r="I689" s="19">
        <v>3.89</v>
      </c>
      <c r="J689" s="12">
        <v>0.17</v>
      </c>
      <c r="K689" s="12">
        <v>89.88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30</v>
      </c>
      <c r="C690" s="15" t="s">
        <v>326</v>
      </c>
      <c r="D690" s="18" t="s">
        <v>169</v>
      </c>
      <c r="E690" s="15" t="s">
        <v>170</v>
      </c>
      <c r="F690" s="13">
        <v>14</v>
      </c>
      <c r="G690" s="15"/>
      <c r="H690" s="18" t="s">
        <v>174</v>
      </c>
      <c r="I690" s="19">
        <v>3.89</v>
      </c>
      <c r="J690" s="12">
        <v>0.17</v>
      </c>
      <c r="K690" s="12">
        <v>89.88</v>
      </c>
      <c r="L690" s="14">
        <v>77.8</v>
      </c>
      <c r="M690" s="13">
        <v>84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92</v>
      </c>
      <c r="C692" s="15" t="s">
        <v>376</v>
      </c>
      <c r="D692" s="18" t="s">
        <v>169</v>
      </c>
      <c r="E692" s="15" t="s">
        <v>173</v>
      </c>
      <c r="F692" s="13">
        <v>18</v>
      </c>
      <c r="G692" s="15"/>
      <c r="H692" s="18" t="s">
        <v>175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71</v>
      </c>
      <c r="C694" s="15" t="s">
        <v>346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55</v>
      </c>
      <c r="C695" s="15" t="s">
        <v>343</v>
      </c>
      <c r="D695" s="18" t="s">
        <v>169</v>
      </c>
      <c r="E695" s="15" t="s">
        <v>170</v>
      </c>
      <c r="F695" s="13">
        <v>12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71</v>
      </c>
      <c r="C696" s="15" t="s">
        <v>347</v>
      </c>
      <c r="D696" s="18" t="s">
        <v>169</v>
      </c>
      <c r="E696" s="15" t="s">
        <v>173</v>
      </c>
      <c r="F696" s="13">
        <v>9</v>
      </c>
      <c r="G696" s="15"/>
      <c r="H696" s="18" t="s">
        <v>174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330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80</v>
      </c>
      <c r="C699" s="15" t="s">
        <v>371</v>
      </c>
      <c r="D699" s="18" t="s">
        <v>169</v>
      </c>
      <c r="E699" s="15" t="s">
        <v>177</v>
      </c>
      <c r="F699" s="13">
        <v>10</v>
      </c>
      <c r="G699" s="15"/>
      <c r="H699" s="18" t="s">
        <v>171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30</v>
      </c>
      <c r="C701" s="15" t="s">
        <v>379</v>
      </c>
      <c r="D701" s="18" t="s">
        <v>169</v>
      </c>
      <c r="E701" s="15" t="s">
        <v>173</v>
      </c>
      <c r="F701" s="13">
        <v>18</v>
      </c>
      <c r="G701" s="15"/>
      <c r="H701" s="18" t="s">
        <v>175</v>
      </c>
      <c r="I701" s="19">
        <v>3.85</v>
      </c>
      <c r="J701" s="12">
        <v>0.17</v>
      </c>
      <c r="K701" s="12">
        <v>88.95999999999999</v>
      </c>
      <c r="L701" s="14">
        <v>77.8</v>
      </c>
      <c r="M701" s="13">
        <v>84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85</v>
      </c>
      <c r="C702" s="15" t="s">
        <v>375</v>
      </c>
      <c r="D702" s="18" t="s">
        <v>169</v>
      </c>
      <c r="E702" s="15" t="s">
        <v>170</v>
      </c>
      <c r="F702" s="13">
        <v>13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77.40000000000001</v>
      </c>
      <c r="M702" s="13">
        <v>62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352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92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71</v>
      </c>
      <c r="C707" s="15" t="s">
        <v>346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349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71</v>
      </c>
      <c r="C709" s="15" t="s">
        <v>347</v>
      </c>
      <c r="D709" s="18" t="s">
        <v>169</v>
      </c>
      <c r="E709" s="15" t="s">
        <v>170</v>
      </c>
      <c r="F709" s="13">
        <v>9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56</v>
      </c>
      <c r="C710" s="15" t="s">
        <v>350</v>
      </c>
      <c r="D710" s="18" t="s">
        <v>169</v>
      </c>
      <c r="E710" s="15" t="s">
        <v>173</v>
      </c>
      <c r="F710" s="13">
        <v>12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77.8</v>
      </c>
      <c r="M710" s="13">
        <v>84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30</v>
      </c>
      <c r="C711" s="15" t="s">
        <v>379</v>
      </c>
      <c r="D711" s="18" t="s">
        <v>169</v>
      </c>
      <c r="E711" s="15" t="s">
        <v>170</v>
      </c>
      <c r="F711" s="13">
        <v>18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77.8</v>
      </c>
      <c r="M711" s="13">
        <v>84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61</v>
      </c>
      <c r="C712" s="15" t="s">
        <v>377</v>
      </c>
      <c r="D712" s="18" t="s">
        <v>169</v>
      </c>
      <c r="E712" s="15" t="s">
        <v>170</v>
      </c>
      <c r="F712" s="13">
        <v>14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354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69</v>
      </c>
      <c r="C716" s="15" t="s">
        <v>353</v>
      </c>
      <c r="D716" s="18" t="s">
        <v>169</v>
      </c>
      <c r="E716" s="15" t="s">
        <v>170</v>
      </c>
      <c r="F716" s="13">
        <v>10</v>
      </c>
      <c r="G716" s="15"/>
      <c r="H716" s="18" t="s">
        <v>174</v>
      </c>
      <c r="I716" s="19">
        <v>3.79</v>
      </c>
      <c r="J716" s="12">
        <v>0.16</v>
      </c>
      <c r="K716" s="12">
        <v>87.56999999999999</v>
      </c>
      <c r="L716" s="14">
        <v>77.40000000000001</v>
      </c>
      <c r="M716" s="13">
        <v>62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352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81</v>
      </c>
      <c r="C718" s="15" t="s">
        <v>381</v>
      </c>
      <c r="D718" s="18" t="s">
        <v>169</v>
      </c>
      <c r="E718" s="15" t="s">
        <v>173</v>
      </c>
      <c r="F718" s="13">
        <v>13</v>
      </c>
      <c r="G718" s="15"/>
      <c r="H718" s="18" t="s">
        <v>175</v>
      </c>
      <c r="I718" s="19">
        <v>3.79</v>
      </c>
      <c r="J718" s="12">
        <v>0.16</v>
      </c>
      <c r="K718" s="12">
        <v>87.56999999999999</v>
      </c>
      <c r="L718" s="14">
        <v>77.8</v>
      </c>
      <c r="M718" s="13">
        <v>84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91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55</v>
      </c>
      <c r="C720" s="15" t="s">
        <v>343</v>
      </c>
      <c r="D720" s="18" t="s">
        <v>169</v>
      </c>
      <c r="E720" s="15" t="s">
        <v>170</v>
      </c>
      <c r="F720" s="13">
        <v>10</v>
      </c>
      <c r="G720" s="15"/>
      <c r="H720" s="18" t="s">
        <v>171</v>
      </c>
      <c r="I720" s="19">
        <v>3.78</v>
      </c>
      <c r="J720" s="12">
        <v>0.16</v>
      </c>
      <c r="K720" s="12">
        <v>87.34</v>
      </c>
      <c r="L720" s="14">
        <v>77.40000000000001</v>
      </c>
      <c r="M720" s="13">
        <v>62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349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56</v>
      </c>
      <c r="C722" s="15" t="s">
        <v>350</v>
      </c>
      <c r="D722" s="18" t="s">
        <v>169</v>
      </c>
      <c r="E722" s="15" t="s">
        <v>170</v>
      </c>
      <c r="F722" s="13">
        <v>12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30</v>
      </c>
      <c r="C723" s="15" t="s">
        <v>333</v>
      </c>
      <c r="D723" s="18" t="s">
        <v>169</v>
      </c>
      <c r="E723" s="15" t="s">
        <v>170</v>
      </c>
      <c r="F723" s="13">
        <v>14</v>
      </c>
      <c r="G723" s="15"/>
      <c r="H723" s="18" t="s">
        <v>174</v>
      </c>
      <c r="I723" s="19">
        <v>3.78</v>
      </c>
      <c r="J723" s="12">
        <v>0.16</v>
      </c>
      <c r="K723" s="12">
        <v>87.34</v>
      </c>
      <c r="L723" s="14">
        <v>77.8</v>
      </c>
      <c r="M723" s="13">
        <v>84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68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51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68</v>
      </c>
      <c r="C727" s="15" t="s">
        <v>385</v>
      </c>
      <c r="D727" s="18" t="s">
        <v>169</v>
      </c>
      <c r="E727" s="15" t="s">
        <v>173</v>
      </c>
      <c r="F727" s="13">
        <v>13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98</v>
      </c>
      <c r="C728" s="15" t="s">
        <v>386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91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60</v>
      </c>
      <c r="C732" s="15" t="s">
        <v>387</v>
      </c>
      <c r="D732" s="18" t="s">
        <v>169</v>
      </c>
      <c r="E732" s="15" t="s">
        <v>177</v>
      </c>
      <c r="F732" s="13">
        <v>9</v>
      </c>
      <c r="G732" s="15"/>
      <c r="H732" s="18" t="s">
        <v>171</v>
      </c>
      <c r="I732" s="19">
        <v>3.73</v>
      </c>
      <c r="J732" s="12">
        <v>0.16</v>
      </c>
      <c r="K732" s="12">
        <v>86.18000000000001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383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68</v>
      </c>
      <c r="C734" s="15" t="s">
        <v>385</v>
      </c>
      <c r="D734" s="18" t="s">
        <v>169</v>
      </c>
      <c r="E734" s="15" t="s">
        <v>170</v>
      </c>
      <c r="F734" s="13">
        <v>13</v>
      </c>
      <c r="G734" s="15"/>
      <c r="H734" s="18" t="s">
        <v>175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60</v>
      </c>
      <c r="C735" s="15" t="s">
        <v>388</v>
      </c>
      <c r="D735" s="18" t="s">
        <v>169</v>
      </c>
      <c r="E735" s="15" t="s">
        <v>177</v>
      </c>
      <c r="F735" s="13">
        <v>9</v>
      </c>
      <c r="G735" s="15"/>
      <c r="H735" s="18" t="s">
        <v>171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30</v>
      </c>
      <c r="C736" s="15" t="s">
        <v>340</v>
      </c>
      <c r="D736" s="18" t="s">
        <v>169</v>
      </c>
      <c r="E736" s="15" t="s">
        <v>173</v>
      </c>
      <c r="F736" s="13">
        <v>14</v>
      </c>
      <c r="G736" s="15"/>
      <c r="H736" s="18" t="s">
        <v>174</v>
      </c>
      <c r="I736" s="19">
        <v>3.73</v>
      </c>
      <c r="J736" s="12">
        <v>0.16</v>
      </c>
      <c r="K736" s="12">
        <v>86.18000000000001</v>
      </c>
      <c r="L736" s="14">
        <v>77.8</v>
      </c>
      <c r="M736" s="13">
        <v>84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98</v>
      </c>
      <c r="C737" s="15" t="s">
        <v>386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91</v>
      </c>
      <c r="C738" s="15" t="s">
        <v>382</v>
      </c>
      <c r="D738" s="18" t="s">
        <v>169</v>
      </c>
      <c r="E738" s="15" t="s">
        <v>177</v>
      </c>
      <c r="F738" s="13">
        <v>11</v>
      </c>
      <c r="G738" s="15"/>
      <c r="H738" s="18" t="s">
        <v>171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384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349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350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69</v>
      </c>
      <c r="C745" s="15" t="s">
        <v>352</v>
      </c>
      <c r="D745" s="18" t="s">
        <v>169</v>
      </c>
      <c r="E745" s="15" t="s">
        <v>170</v>
      </c>
      <c r="F745" s="13">
        <v>9</v>
      </c>
      <c r="G745" s="15"/>
      <c r="H745" s="18" t="s">
        <v>171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37</v>
      </c>
      <c r="C746" s="15" t="s">
        <v>357</v>
      </c>
      <c r="D746" s="18" t="s">
        <v>169</v>
      </c>
      <c r="E746" s="15" t="s">
        <v>173</v>
      </c>
      <c r="F746" s="13">
        <v>9</v>
      </c>
      <c r="G746" s="15"/>
      <c r="H746" s="18" t="s">
        <v>174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365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366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46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98</v>
      </c>
      <c r="C750" s="15" t="s">
        <v>386</v>
      </c>
      <c r="D750" s="18" t="s">
        <v>169</v>
      </c>
      <c r="E750" s="15" t="s">
        <v>177</v>
      </c>
      <c r="F750" s="13">
        <v>10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77.40000000000001</v>
      </c>
      <c r="M750" s="13">
        <v>62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30</v>
      </c>
      <c r="C751" s="15" t="s">
        <v>368</v>
      </c>
      <c r="D751" s="18" t="s">
        <v>169</v>
      </c>
      <c r="E751" s="15" t="s">
        <v>177</v>
      </c>
      <c r="F751" s="13">
        <v>17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77.8</v>
      </c>
      <c r="M751" s="13">
        <v>84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118</v>
      </c>
      <c r="C752" s="15" t="s">
        <v>391</v>
      </c>
      <c r="D752" s="18" t="s">
        <v>169</v>
      </c>
      <c r="E752" s="15" t="s">
        <v>177</v>
      </c>
      <c r="F752" s="13">
        <v>22</v>
      </c>
      <c r="G752" s="15"/>
      <c r="H752" s="18" t="s">
        <v>171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392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0.4</v>
      </c>
      <c r="K753" s="12">
        <v>33.5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393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0.4</v>
      </c>
      <c r="K754" s="12">
        <v>33.5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394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0.4</v>
      </c>
      <c r="K755" s="12">
        <v>33.5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54</v>
      </c>
      <c r="C756" s="15" t="s">
        <v>395</v>
      </c>
      <c r="D756" s="18" t="s">
        <v>169</v>
      </c>
      <c r="E756" s="15" t="s">
        <v>173</v>
      </c>
      <c r="F756" s="13">
        <v>13</v>
      </c>
      <c r="G756" s="15"/>
      <c r="H756" s="18" t="s">
        <v>175</v>
      </c>
      <c r="I756" s="19">
        <v>3.64</v>
      </c>
      <c r="J756" s="12">
        <v>0.4</v>
      </c>
      <c r="K756" s="12">
        <v>33.5</v>
      </c>
      <c r="L756" s="14">
        <v>85.09999999999999</v>
      </c>
      <c r="M756" s="13">
        <v>11</v>
      </c>
      <c r="N756" s="15" t="s">
        <v>150</v>
      </c>
      <c r="O756" s="15"/>
      <c r="P756" s="20"/>
    </row>
    <row r="757" spans="1:16" x14ac:dyDescent="0.25">
      <c r="A757" s="11" t="s">
        <v>167</v>
      </c>
      <c r="B757" s="15" t="s">
        <v>37</v>
      </c>
      <c r="C757" s="15" t="s">
        <v>357</v>
      </c>
      <c r="D757" s="18" t="s">
        <v>169</v>
      </c>
      <c r="E757" s="15" t="s">
        <v>170</v>
      </c>
      <c r="F757" s="13">
        <v>9</v>
      </c>
      <c r="G757" s="15"/>
      <c r="H757" s="18" t="s">
        <v>174</v>
      </c>
      <c r="I757" s="19">
        <v>3.64</v>
      </c>
      <c r="J757" s="12">
        <v>0.16</v>
      </c>
      <c r="K757" s="12">
        <v>84.09999999999999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46</v>
      </c>
      <c r="C760" s="15" t="s">
        <v>390</v>
      </c>
      <c r="D760" s="18" t="s">
        <v>169</v>
      </c>
      <c r="E760" s="15" t="s">
        <v>170</v>
      </c>
      <c r="F760" s="13">
        <v>12</v>
      </c>
      <c r="G760" s="15"/>
      <c r="H760" s="18" t="s">
        <v>175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364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46</v>
      </c>
      <c r="C762" s="15" t="s">
        <v>390</v>
      </c>
      <c r="D762" s="18" t="s">
        <v>169</v>
      </c>
      <c r="E762" s="15" t="s">
        <v>177</v>
      </c>
      <c r="F762" s="13">
        <v>11</v>
      </c>
      <c r="G762" s="15"/>
      <c r="H762" s="18" t="s">
        <v>171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395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0.39</v>
      </c>
      <c r="K763" s="12">
        <v>33.13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392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0.39</v>
      </c>
      <c r="K764" s="12">
        <v>33.13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324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364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326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64</v>
      </c>
      <c r="C769" s="15" t="s">
        <v>396</v>
      </c>
      <c r="D769" s="18" t="s">
        <v>169</v>
      </c>
      <c r="E769" s="15" t="s">
        <v>173</v>
      </c>
      <c r="F769" s="13">
        <v>12</v>
      </c>
      <c r="G769" s="15"/>
      <c r="H769" s="18" t="s">
        <v>175</v>
      </c>
      <c r="I769" s="19">
        <v>3.53</v>
      </c>
      <c r="J769" s="12">
        <v>0.15</v>
      </c>
      <c r="K769" s="12">
        <v>81.56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92</v>
      </c>
      <c r="C771" s="15" t="s">
        <v>376</v>
      </c>
      <c r="D771" s="18" t="s">
        <v>169</v>
      </c>
      <c r="E771" s="15" t="s">
        <v>177</v>
      </c>
      <c r="F771" s="13">
        <v>17</v>
      </c>
      <c r="G771" s="15"/>
      <c r="H771" s="18" t="s">
        <v>171</v>
      </c>
      <c r="I771" s="19">
        <v>3.52</v>
      </c>
      <c r="J771" s="12">
        <v>0.15</v>
      </c>
      <c r="K771" s="12">
        <v>81.33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41</v>
      </c>
      <c r="C772" s="15" t="s">
        <v>397</v>
      </c>
      <c r="D772" s="18" t="s">
        <v>169</v>
      </c>
      <c r="E772" s="15" t="s">
        <v>170</v>
      </c>
      <c r="F772" s="13">
        <v>11</v>
      </c>
      <c r="G772" s="15"/>
      <c r="H772" s="18" t="s">
        <v>175</v>
      </c>
      <c r="I772" s="19">
        <v>3.51</v>
      </c>
      <c r="J772" s="12">
        <v>0.15</v>
      </c>
      <c r="K772" s="12">
        <v>81.09999999999999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62</v>
      </c>
      <c r="C773" s="15" t="s">
        <v>334</v>
      </c>
      <c r="D773" s="18" t="s">
        <v>169</v>
      </c>
      <c r="E773" s="15" t="s">
        <v>170</v>
      </c>
      <c r="F773" s="13">
        <v>8</v>
      </c>
      <c r="G773" s="15"/>
      <c r="H773" s="18" t="s">
        <v>171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68</v>
      </c>
      <c r="C774" s="15" t="s">
        <v>383</v>
      </c>
      <c r="D774" s="18" t="s">
        <v>169</v>
      </c>
      <c r="E774" s="15" t="s">
        <v>177</v>
      </c>
      <c r="F774" s="13">
        <v>12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30</v>
      </c>
      <c r="C775" s="15" t="s">
        <v>379</v>
      </c>
      <c r="D775" s="18" t="s">
        <v>169</v>
      </c>
      <c r="E775" s="15" t="s">
        <v>177</v>
      </c>
      <c r="F775" s="13">
        <v>17</v>
      </c>
      <c r="G775" s="15"/>
      <c r="H775" s="18" t="s">
        <v>171</v>
      </c>
      <c r="I775" s="19">
        <v>3.5</v>
      </c>
      <c r="J775" s="12">
        <v>0.15</v>
      </c>
      <c r="K775" s="12">
        <v>80.87</v>
      </c>
      <c r="L775" s="14">
        <v>77.8</v>
      </c>
      <c r="M775" s="13">
        <v>84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79</v>
      </c>
      <c r="C776" s="15" t="s">
        <v>398</v>
      </c>
      <c r="D776" s="18" t="s">
        <v>169</v>
      </c>
      <c r="E776" s="15" t="s">
        <v>173</v>
      </c>
      <c r="F776" s="13">
        <v>17</v>
      </c>
      <c r="G776" s="15"/>
      <c r="H776" s="18" t="s">
        <v>175</v>
      </c>
      <c r="I776" s="19">
        <v>3.49</v>
      </c>
      <c r="J776" s="12">
        <v>0.15</v>
      </c>
      <c r="K776" s="12">
        <v>80.64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85</v>
      </c>
      <c r="C777" s="15" t="s">
        <v>375</v>
      </c>
      <c r="D777" s="18" t="s">
        <v>169</v>
      </c>
      <c r="E777" s="15" t="s">
        <v>173</v>
      </c>
      <c r="F777" s="13">
        <v>9</v>
      </c>
      <c r="G777" s="15"/>
      <c r="H777" s="18" t="s">
        <v>174</v>
      </c>
      <c r="I777" s="19">
        <v>3.48</v>
      </c>
      <c r="J777" s="12">
        <v>0.15</v>
      </c>
      <c r="K777" s="12">
        <v>80.41</v>
      </c>
      <c r="L777" s="14">
        <v>77.40000000000001</v>
      </c>
      <c r="M777" s="13">
        <v>62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46</v>
      </c>
      <c r="C778" s="15" t="s">
        <v>399</v>
      </c>
      <c r="D778" s="18" t="s">
        <v>169</v>
      </c>
      <c r="E778" s="15" t="s">
        <v>173</v>
      </c>
      <c r="F778" s="13">
        <v>12</v>
      </c>
      <c r="G778" s="15"/>
      <c r="H778" s="18" t="s">
        <v>175</v>
      </c>
      <c r="I778" s="19">
        <v>3.46</v>
      </c>
      <c r="J778" s="12">
        <v>0.15</v>
      </c>
      <c r="K778" s="12">
        <v>79.95</v>
      </c>
      <c r="L778" s="14">
        <v>78</v>
      </c>
      <c r="M778" s="13">
        <v>131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30</v>
      </c>
      <c r="C779" s="15" t="s">
        <v>333</v>
      </c>
      <c r="D779" s="18" t="s">
        <v>169</v>
      </c>
      <c r="E779" s="15" t="s">
        <v>170</v>
      </c>
      <c r="F779" s="13">
        <v>12</v>
      </c>
      <c r="G779" s="15"/>
      <c r="H779" s="18" t="s">
        <v>171</v>
      </c>
      <c r="I779" s="19">
        <v>3.46</v>
      </c>
      <c r="J779" s="12">
        <v>0.15</v>
      </c>
      <c r="K779" s="12">
        <v>79.95</v>
      </c>
      <c r="L779" s="14">
        <v>77.8</v>
      </c>
      <c r="M779" s="13">
        <v>84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61</v>
      </c>
      <c r="C780" s="15" t="s">
        <v>377</v>
      </c>
      <c r="D780" s="18" t="s">
        <v>169</v>
      </c>
      <c r="E780" s="15" t="s">
        <v>173</v>
      </c>
      <c r="F780" s="13">
        <v>10</v>
      </c>
      <c r="G780" s="15"/>
      <c r="H780" s="18" t="s">
        <v>174</v>
      </c>
      <c r="I780" s="19">
        <v>3.45</v>
      </c>
      <c r="J780" s="12">
        <v>0.15</v>
      </c>
      <c r="K780" s="12">
        <v>79.70999999999999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119</v>
      </c>
      <c r="C781" s="15" t="s">
        <v>400</v>
      </c>
      <c r="D781" s="18" t="s">
        <v>169</v>
      </c>
      <c r="E781" s="15" t="s">
        <v>177</v>
      </c>
      <c r="F781" s="13">
        <v>23</v>
      </c>
      <c r="G781" s="15"/>
      <c r="H781" s="18" t="s">
        <v>171</v>
      </c>
      <c r="I781" s="19">
        <v>3.45</v>
      </c>
      <c r="J781" s="12">
        <v>0.15</v>
      </c>
      <c r="K781" s="12">
        <v>79.70999999999999</v>
      </c>
      <c r="L781" s="14">
        <v>77.40000000000001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79</v>
      </c>
      <c r="C782" s="15" t="s">
        <v>398</v>
      </c>
      <c r="D782" s="18" t="s">
        <v>169</v>
      </c>
      <c r="E782" s="15" t="s">
        <v>170</v>
      </c>
      <c r="F782" s="13">
        <v>17</v>
      </c>
      <c r="G782" s="15"/>
      <c r="H782" s="18" t="s">
        <v>175</v>
      </c>
      <c r="I782" s="19">
        <v>3.45</v>
      </c>
      <c r="J782" s="12">
        <v>0.15</v>
      </c>
      <c r="K782" s="12">
        <v>79.70999999999999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85</v>
      </c>
      <c r="C783" s="15" t="s">
        <v>375</v>
      </c>
      <c r="D783" s="18" t="s">
        <v>169</v>
      </c>
      <c r="E783" s="15" t="s">
        <v>170</v>
      </c>
      <c r="F783" s="13">
        <v>9</v>
      </c>
      <c r="G783" s="15"/>
      <c r="H783" s="18" t="s">
        <v>174</v>
      </c>
      <c r="I783" s="19">
        <v>3.44</v>
      </c>
      <c r="J783" s="12">
        <v>0.15</v>
      </c>
      <c r="K783" s="12">
        <v>79.48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30</v>
      </c>
      <c r="C784" s="15" t="s">
        <v>354</v>
      </c>
      <c r="D784" s="18" t="s">
        <v>169</v>
      </c>
      <c r="E784" s="15" t="s">
        <v>173</v>
      </c>
      <c r="F784" s="13">
        <v>14</v>
      </c>
      <c r="G784" s="15"/>
      <c r="H784" s="18" t="s">
        <v>174</v>
      </c>
      <c r="I784" s="19">
        <v>3.44</v>
      </c>
      <c r="J784" s="12">
        <v>0.15</v>
      </c>
      <c r="K784" s="12">
        <v>79.48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66</v>
      </c>
      <c r="C785" s="15" t="s">
        <v>401</v>
      </c>
      <c r="D785" s="18" t="s">
        <v>169</v>
      </c>
      <c r="E785" s="15" t="s">
        <v>173</v>
      </c>
      <c r="F785" s="13">
        <v>13</v>
      </c>
      <c r="G785" s="15"/>
      <c r="H785" s="18" t="s">
        <v>175</v>
      </c>
      <c r="I785" s="19">
        <v>3.42</v>
      </c>
      <c r="J785" s="12">
        <v>0.15</v>
      </c>
      <c r="K785" s="12">
        <v>79.02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66</v>
      </c>
      <c r="C786" s="15" t="s">
        <v>402</v>
      </c>
      <c r="D786" s="18" t="s">
        <v>169</v>
      </c>
      <c r="E786" s="15" t="s">
        <v>173</v>
      </c>
      <c r="F786" s="13">
        <v>13</v>
      </c>
      <c r="G786" s="15"/>
      <c r="H786" s="18" t="s">
        <v>175</v>
      </c>
      <c r="I786" s="19">
        <v>3.42</v>
      </c>
      <c r="J786" s="12">
        <v>0.15</v>
      </c>
      <c r="K786" s="12">
        <v>79.02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46</v>
      </c>
      <c r="C787" s="15" t="s">
        <v>399</v>
      </c>
      <c r="D787" s="18" t="s">
        <v>169</v>
      </c>
      <c r="E787" s="15" t="s">
        <v>170</v>
      </c>
      <c r="F787" s="13">
        <v>12</v>
      </c>
      <c r="G787" s="15"/>
      <c r="H787" s="18" t="s">
        <v>175</v>
      </c>
      <c r="I787" s="19">
        <v>3.42</v>
      </c>
      <c r="J787" s="12">
        <v>0.15</v>
      </c>
      <c r="K787" s="12">
        <v>79.02</v>
      </c>
      <c r="L787" s="14">
        <v>78</v>
      </c>
      <c r="M787" s="13">
        <v>131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33</v>
      </c>
      <c r="C788" s="15" t="s">
        <v>270</v>
      </c>
      <c r="D788" s="18" t="s">
        <v>169</v>
      </c>
      <c r="E788" s="15" t="s">
        <v>170</v>
      </c>
      <c r="F788" s="13">
        <v>6</v>
      </c>
      <c r="G788" s="15"/>
      <c r="H788" s="18" t="s">
        <v>171</v>
      </c>
      <c r="I788" s="19">
        <v>3.41</v>
      </c>
      <c r="J788" s="12">
        <v>0.15</v>
      </c>
      <c r="K788" s="12">
        <v>78.79000000000001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61</v>
      </c>
      <c r="C789" s="15" t="s">
        <v>377</v>
      </c>
      <c r="D789" s="18" t="s">
        <v>169</v>
      </c>
      <c r="E789" s="15" t="s">
        <v>170</v>
      </c>
      <c r="F789" s="13">
        <v>10</v>
      </c>
      <c r="G789" s="15"/>
      <c r="H789" s="18" t="s">
        <v>174</v>
      </c>
      <c r="I789" s="19">
        <v>3.41</v>
      </c>
      <c r="J789" s="12">
        <v>0.15</v>
      </c>
      <c r="K789" s="12">
        <v>78.79000000000001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46</v>
      </c>
      <c r="C790" s="15" t="s">
        <v>399</v>
      </c>
      <c r="D790" s="18" t="s">
        <v>169</v>
      </c>
      <c r="E790" s="15" t="s">
        <v>177</v>
      </c>
      <c r="F790" s="13">
        <v>11</v>
      </c>
      <c r="G790" s="15"/>
      <c r="H790" s="18" t="s">
        <v>171</v>
      </c>
      <c r="I790" s="19">
        <v>3.41</v>
      </c>
      <c r="J790" s="12">
        <v>0.15</v>
      </c>
      <c r="K790" s="12">
        <v>78.79000000000001</v>
      </c>
      <c r="L790" s="14">
        <v>78</v>
      </c>
      <c r="M790" s="13">
        <v>131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33</v>
      </c>
      <c r="C791" s="15" t="s">
        <v>269</v>
      </c>
      <c r="D791" s="18" t="s">
        <v>169</v>
      </c>
      <c r="E791" s="15" t="s">
        <v>170</v>
      </c>
      <c r="F791" s="13">
        <v>6</v>
      </c>
      <c r="G791" s="15"/>
      <c r="H791" s="18" t="s">
        <v>171</v>
      </c>
      <c r="I791" s="19">
        <v>3.41</v>
      </c>
      <c r="J791" s="12">
        <v>0.15</v>
      </c>
      <c r="K791" s="12">
        <v>78.79000000000001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48</v>
      </c>
      <c r="C792" s="15" t="s">
        <v>403</v>
      </c>
      <c r="D792" s="18" t="s">
        <v>169</v>
      </c>
      <c r="E792" s="15" t="s">
        <v>173</v>
      </c>
      <c r="F792" s="13">
        <v>13</v>
      </c>
      <c r="G792" s="15"/>
      <c r="H792" s="18" t="s">
        <v>213</v>
      </c>
      <c r="I792" s="19">
        <v>3.4</v>
      </c>
      <c r="J792" s="12">
        <v>0.15</v>
      </c>
      <c r="K792" s="12">
        <v>78.56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30</v>
      </c>
      <c r="C793" s="15" t="s">
        <v>354</v>
      </c>
      <c r="D793" s="18" t="s">
        <v>169</v>
      </c>
      <c r="E793" s="15" t="s">
        <v>170</v>
      </c>
      <c r="F793" s="13">
        <v>14</v>
      </c>
      <c r="G793" s="15"/>
      <c r="H793" s="18" t="s">
        <v>174</v>
      </c>
      <c r="I793" s="19">
        <v>3.4</v>
      </c>
      <c r="J793" s="12">
        <v>0.15</v>
      </c>
      <c r="K793" s="12">
        <v>78.56</v>
      </c>
      <c r="L793" s="14">
        <v>77.8</v>
      </c>
      <c r="M793" s="13">
        <v>84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64</v>
      </c>
      <c r="C794" s="15" t="s">
        <v>404</v>
      </c>
      <c r="D794" s="18" t="s">
        <v>169</v>
      </c>
      <c r="E794" s="15" t="s">
        <v>173</v>
      </c>
      <c r="F794" s="13">
        <v>12</v>
      </c>
      <c r="G794" s="15"/>
      <c r="H794" s="18" t="s">
        <v>175</v>
      </c>
      <c r="I794" s="19">
        <v>3.39</v>
      </c>
      <c r="J794" s="12">
        <v>0.15</v>
      </c>
      <c r="K794" s="12">
        <v>78.33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54</v>
      </c>
      <c r="C795" s="15" t="s">
        <v>392</v>
      </c>
      <c r="D795" s="18" t="s">
        <v>169</v>
      </c>
      <c r="E795" s="15" t="s">
        <v>177</v>
      </c>
      <c r="F795" s="13">
        <v>12</v>
      </c>
      <c r="G795" s="15"/>
      <c r="H795" s="18" t="s">
        <v>171</v>
      </c>
      <c r="I795" s="19">
        <v>3.39</v>
      </c>
      <c r="J795" s="12">
        <v>0.37</v>
      </c>
      <c r="K795" s="12">
        <v>31.2</v>
      </c>
      <c r="L795" s="14">
        <v>85.09999999999999</v>
      </c>
      <c r="M795" s="13">
        <v>11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54</v>
      </c>
      <c r="C796" s="15" t="s">
        <v>395</v>
      </c>
      <c r="D796" s="18" t="s">
        <v>169</v>
      </c>
      <c r="E796" s="15" t="s">
        <v>177</v>
      </c>
      <c r="F796" s="13">
        <v>12</v>
      </c>
      <c r="G796" s="15"/>
      <c r="H796" s="18" t="s">
        <v>171</v>
      </c>
      <c r="I796" s="19">
        <v>3.39</v>
      </c>
      <c r="J796" s="12">
        <v>0.37</v>
      </c>
      <c r="K796" s="12">
        <v>31.2</v>
      </c>
      <c r="L796" s="14">
        <v>85.09999999999999</v>
      </c>
      <c r="M796" s="13">
        <v>11</v>
      </c>
      <c r="N796" s="15" t="s">
        <v>150</v>
      </c>
      <c r="O796" s="15"/>
      <c r="P796" s="20"/>
    </row>
    <row r="797" spans="1:16" x14ac:dyDescent="0.25">
      <c r="A797" s="11" t="s">
        <v>167</v>
      </c>
      <c r="B797" s="15" t="s">
        <v>81</v>
      </c>
      <c r="C797" s="15" t="s">
        <v>381</v>
      </c>
      <c r="D797" s="18" t="s">
        <v>169</v>
      </c>
      <c r="E797" s="15" t="s">
        <v>173</v>
      </c>
      <c r="F797" s="13">
        <v>9</v>
      </c>
      <c r="G797" s="15"/>
      <c r="H797" s="18" t="s">
        <v>174</v>
      </c>
      <c r="I797" s="19">
        <v>3.39</v>
      </c>
      <c r="J797" s="12">
        <v>0.15</v>
      </c>
      <c r="K797" s="12">
        <v>78.33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66</v>
      </c>
      <c r="C799" s="15" t="s">
        <v>401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3.38</v>
      </c>
      <c r="J799" s="12">
        <v>0.15</v>
      </c>
      <c r="K799" s="12">
        <v>78.09999999999999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40</v>
      </c>
      <c r="C800" s="15" t="s">
        <v>405</v>
      </c>
      <c r="D800" s="18" t="s">
        <v>169</v>
      </c>
      <c r="E800" s="15" t="s">
        <v>173</v>
      </c>
      <c r="F800" s="13">
        <v>11</v>
      </c>
      <c r="G800" s="15"/>
      <c r="H800" s="18" t="s">
        <v>175</v>
      </c>
      <c r="I800" s="19">
        <v>3.38</v>
      </c>
      <c r="J800" s="12">
        <v>0.37</v>
      </c>
      <c r="K800" s="12">
        <v>31.11</v>
      </c>
      <c r="L800" s="14">
        <v>88</v>
      </c>
      <c r="M800" s="13">
        <v>131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32</v>
      </c>
      <c r="C801" s="15" t="s">
        <v>331</v>
      </c>
      <c r="D801" s="18" t="s">
        <v>332</v>
      </c>
      <c r="E801" s="15" t="s">
        <v>173</v>
      </c>
      <c r="F801" s="13">
        <v>10</v>
      </c>
      <c r="G801" s="15"/>
      <c r="H801" s="18" t="s">
        <v>175</v>
      </c>
      <c r="I801" s="19">
        <v>3.38</v>
      </c>
      <c r="J801" s="12">
        <v>0.15</v>
      </c>
      <c r="K801" s="12">
        <v>78.09999999999999</v>
      </c>
      <c r="L801" s="14">
        <v>71.40000000000001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40</v>
      </c>
      <c r="C802" s="15" t="s">
        <v>406</v>
      </c>
      <c r="D802" s="18" t="s">
        <v>169</v>
      </c>
      <c r="E802" s="15" t="s">
        <v>173</v>
      </c>
      <c r="F802" s="13">
        <v>11</v>
      </c>
      <c r="G802" s="15"/>
      <c r="H802" s="18" t="s">
        <v>175</v>
      </c>
      <c r="I802" s="19">
        <v>3.38</v>
      </c>
      <c r="J802" s="12">
        <v>0.37</v>
      </c>
      <c r="K802" s="12">
        <v>31.11</v>
      </c>
      <c r="L802" s="14">
        <v>88</v>
      </c>
      <c r="M802" s="13">
        <v>131</v>
      </c>
      <c r="N802" s="15" t="s">
        <v>150</v>
      </c>
      <c r="O802" s="15"/>
      <c r="P802" s="20"/>
    </row>
    <row r="803" spans="1:16" x14ac:dyDescent="0.25">
      <c r="A803" s="11" t="s">
        <v>167</v>
      </c>
      <c r="B803" s="15" t="s">
        <v>48</v>
      </c>
      <c r="C803" s="15" t="s">
        <v>407</v>
      </c>
      <c r="D803" s="18" t="s">
        <v>169</v>
      </c>
      <c r="E803" s="15" t="s">
        <v>173</v>
      </c>
      <c r="F803" s="13">
        <v>12</v>
      </c>
      <c r="G803" s="15"/>
      <c r="H803" s="18" t="s">
        <v>175</v>
      </c>
      <c r="I803" s="19">
        <v>3.38</v>
      </c>
      <c r="J803" s="12">
        <v>0.15</v>
      </c>
      <c r="K803" s="12">
        <v>78.09999999999999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48</v>
      </c>
      <c r="C804" s="15" t="s">
        <v>408</v>
      </c>
      <c r="D804" s="18" t="s">
        <v>169</v>
      </c>
      <c r="E804" s="15" t="s">
        <v>173</v>
      </c>
      <c r="F804" s="13">
        <v>12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409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0.37</v>
      </c>
      <c r="K805" s="12">
        <v>31.11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410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0.37</v>
      </c>
      <c r="K806" s="12">
        <v>31.11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40</v>
      </c>
      <c r="C807" s="15" t="s">
        <v>409</v>
      </c>
      <c r="D807" s="18" t="s">
        <v>169</v>
      </c>
      <c r="E807" s="15" t="s">
        <v>173</v>
      </c>
      <c r="F807" s="13">
        <v>11</v>
      </c>
      <c r="G807" s="15"/>
      <c r="H807" s="18" t="s">
        <v>175</v>
      </c>
      <c r="I807" s="19">
        <v>3.38</v>
      </c>
      <c r="J807" s="12">
        <v>0.37</v>
      </c>
      <c r="K807" s="12">
        <v>31.11</v>
      </c>
      <c r="L807" s="14">
        <v>88</v>
      </c>
      <c r="M807" s="13">
        <v>131</v>
      </c>
      <c r="N807" s="15" t="s">
        <v>150</v>
      </c>
      <c r="O807" s="15"/>
      <c r="P807" s="20"/>
    </row>
    <row r="808" spans="1:16" x14ac:dyDescent="0.25">
      <c r="A808" s="11" t="s">
        <v>167</v>
      </c>
      <c r="B808" s="15" t="s">
        <v>66</v>
      </c>
      <c r="C808" s="15" t="s">
        <v>402</v>
      </c>
      <c r="D808" s="18" t="s">
        <v>169</v>
      </c>
      <c r="E808" s="15" t="s">
        <v>170</v>
      </c>
      <c r="F808" s="13">
        <v>13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37</v>
      </c>
      <c r="C809" s="15" t="s">
        <v>314</v>
      </c>
      <c r="D809" s="18" t="s">
        <v>169</v>
      </c>
      <c r="E809" s="15" t="s">
        <v>170</v>
      </c>
      <c r="F809" s="13">
        <v>7</v>
      </c>
      <c r="G809" s="15"/>
      <c r="H809" s="18" t="s">
        <v>171</v>
      </c>
      <c r="I809" s="19">
        <v>3.37</v>
      </c>
      <c r="J809" s="12">
        <v>0.15</v>
      </c>
      <c r="K809" s="12">
        <v>77.87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68</v>
      </c>
      <c r="C810" s="15" t="s">
        <v>385</v>
      </c>
      <c r="D810" s="18" t="s">
        <v>169</v>
      </c>
      <c r="E810" s="15" t="s">
        <v>173</v>
      </c>
      <c r="F810" s="13">
        <v>9</v>
      </c>
      <c r="G810" s="15"/>
      <c r="H810" s="18" t="s">
        <v>174</v>
      </c>
      <c r="I810" s="19">
        <v>3.37</v>
      </c>
      <c r="J810" s="12">
        <v>0.15</v>
      </c>
      <c r="K810" s="12">
        <v>77.87</v>
      </c>
      <c r="L810" s="14">
        <v>77.40000000000001</v>
      </c>
      <c r="M810" s="13">
        <v>62</v>
      </c>
      <c r="N810" s="15" t="s">
        <v>149</v>
      </c>
      <c r="O810" s="15"/>
      <c r="P810" s="20"/>
    </row>
    <row r="811" spans="1:16" x14ac:dyDescent="0.25">
      <c r="A811" s="11" t="s">
        <v>167</v>
      </c>
      <c r="B811" s="15" t="s">
        <v>30</v>
      </c>
      <c r="C811" s="15" t="s">
        <v>340</v>
      </c>
      <c r="D811" s="18" t="s">
        <v>169</v>
      </c>
      <c r="E811" s="15" t="s">
        <v>170</v>
      </c>
      <c r="F811" s="13">
        <v>12</v>
      </c>
      <c r="G811" s="15"/>
      <c r="H811" s="18" t="s">
        <v>171</v>
      </c>
      <c r="I811" s="19">
        <v>3.37</v>
      </c>
      <c r="J811" s="12">
        <v>0.15</v>
      </c>
      <c r="K811" s="12">
        <v>77.87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262</v>
      </c>
      <c r="B812" s="15" t="s">
        <v>99</v>
      </c>
      <c r="C812" s="15" t="s">
        <v>358</v>
      </c>
      <c r="D812" s="18" t="s">
        <v>252</v>
      </c>
      <c r="E812" s="15" t="s">
        <v>173</v>
      </c>
      <c r="F812" s="13">
        <v>9</v>
      </c>
      <c r="G812" s="15"/>
      <c r="H812" s="18" t="s">
        <v>175</v>
      </c>
      <c r="I812" s="19">
        <v>3.37</v>
      </c>
      <c r="J812" s="12">
        <v>0.15</v>
      </c>
      <c r="K812" s="12">
        <v>77.87</v>
      </c>
      <c r="L812" s="14">
        <v>72</v>
      </c>
      <c r="M812" s="13">
        <v>2101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68</v>
      </c>
      <c r="C813" s="15" t="s">
        <v>383</v>
      </c>
      <c r="D813" s="18" t="s">
        <v>169</v>
      </c>
      <c r="E813" s="15" t="s">
        <v>173</v>
      </c>
      <c r="F813" s="13">
        <v>9</v>
      </c>
      <c r="G813" s="15"/>
      <c r="H813" s="18" t="s">
        <v>174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51</v>
      </c>
      <c r="C814" s="15" t="s">
        <v>384</v>
      </c>
      <c r="D814" s="18" t="s">
        <v>169</v>
      </c>
      <c r="E814" s="15" t="s">
        <v>173</v>
      </c>
      <c r="F814" s="13">
        <v>9</v>
      </c>
      <c r="G814" s="15"/>
      <c r="H814" s="18" t="s">
        <v>174</v>
      </c>
      <c r="I814" s="19">
        <v>3.36</v>
      </c>
      <c r="J814" s="12">
        <v>0.15</v>
      </c>
      <c r="K814" s="12">
        <v>77.64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72</v>
      </c>
      <c r="C815" s="15" t="s">
        <v>411</v>
      </c>
      <c r="D815" s="18" t="s">
        <v>169</v>
      </c>
      <c r="E815" s="15" t="s">
        <v>173</v>
      </c>
      <c r="F815" s="13">
        <v>12</v>
      </c>
      <c r="G815" s="15"/>
      <c r="H815" s="18" t="s">
        <v>175</v>
      </c>
      <c r="I815" s="19">
        <v>3.35</v>
      </c>
      <c r="J815" s="12">
        <v>0.36</v>
      </c>
      <c r="K815" s="12">
        <v>30.83</v>
      </c>
      <c r="L815" s="14">
        <v>87.40000000000001</v>
      </c>
      <c r="M815" s="13">
        <v>62</v>
      </c>
      <c r="N815" s="15" t="s">
        <v>150</v>
      </c>
      <c r="O815" s="15"/>
      <c r="P815" s="20"/>
    </row>
    <row r="816" spans="1:16" x14ac:dyDescent="0.25">
      <c r="A816" s="11" t="s">
        <v>167</v>
      </c>
      <c r="B816" s="15" t="s">
        <v>72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3.35</v>
      </c>
      <c r="J816" s="12">
        <v>0.36</v>
      </c>
      <c r="K816" s="12">
        <v>30.83</v>
      </c>
      <c r="L816" s="14">
        <v>87.40000000000001</v>
      </c>
      <c r="M816" s="13">
        <v>62</v>
      </c>
      <c r="N816" s="15" t="s">
        <v>150</v>
      </c>
      <c r="O816" s="15"/>
      <c r="P816" s="20"/>
    </row>
    <row r="817" spans="1:16" x14ac:dyDescent="0.25">
      <c r="A817" s="11" t="s">
        <v>167</v>
      </c>
      <c r="B817" s="15" t="s">
        <v>81</v>
      </c>
      <c r="C817" s="15" t="s">
        <v>381</v>
      </c>
      <c r="D817" s="18" t="s">
        <v>169</v>
      </c>
      <c r="E817" s="15" t="s">
        <v>170</v>
      </c>
      <c r="F817" s="13">
        <v>9</v>
      </c>
      <c r="G817" s="15"/>
      <c r="H817" s="18" t="s">
        <v>174</v>
      </c>
      <c r="I817" s="19">
        <v>3.35</v>
      </c>
      <c r="J817" s="12">
        <v>0.14</v>
      </c>
      <c r="K817" s="12">
        <v>77.40000000000001</v>
      </c>
      <c r="L817" s="14">
        <v>77.8</v>
      </c>
      <c r="M817" s="13">
        <v>84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380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40</v>
      </c>
      <c r="C819" s="15" t="s">
        <v>405</v>
      </c>
      <c r="D819" s="18" t="s">
        <v>169</v>
      </c>
      <c r="E819" s="15" t="s">
        <v>170</v>
      </c>
      <c r="F819" s="13">
        <v>11</v>
      </c>
      <c r="G819" s="15"/>
      <c r="H819" s="18" t="s">
        <v>175</v>
      </c>
      <c r="I819" s="19">
        <v>3.34</v>
      </c>
      <c r="J819" s="12">
        <v>0.36</v>
      </c>
      <c r="K819" s="12">
        <v>30.74</v>
      </c>
      <c r="L819" s="14">
        <v>88</v>
      </c>
      <c r="M819" s="13">
        <v>131</v>
      </c>
      <c r="N819" s="15" t="s">
        <v>150</v>
      </c>
      <c r="O819" s="15"/>
      <c r="P819" s="20"/>
    </row>
    <row r="820" spans="1:16" x14ac:dyDescent="0.25">
      <c r="A820" s="11" t="s">
        <v>167</v>
      </c>
      <c r="B820" s="15" t="s">
        <v>48</v>
      </c>
      <c r="C820" s="15" t="s">
        <v>408</v>
      </c>
      <c r="D820" s="18" t="s">
        <v>169</v>
      </c>
      <c r="E820" s="15" t="s">
        <v>177</v>
      </c>
      <c r="F820" s="13">
        <v>11</v>
      </c>
      <c r="G820" s="15"/>
      <c r="H820" s="18" t="s">
        <v>171</v>
      </c>
      <c r="I820" s="19">
        <v>3.34</v>
      </c>
      <c r="J820" s="12">
        <v>0.14</v>
      </c>
      <c r="K820" s="12">
        <v>77.17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40</v>
      </c>
      <c r="C821" s="15" t="s">
        <v>409</v>
      </c>
      <c r="D821" s="18" t="s">
        <v>169</v>
      </c>
      <c r="E821" s="15" t="s">
        <v>170</v>
      </c>
      <c r="F821" s="13">
        <v>11</v>
      </c>
      <c r="G821" s="15"/>
      <c r="H821" s="18" t="s">
        <v>175</v>
      </c>
      <c r="I821" s="19">
        <v>3.34</v>
      </c>
      <c r="J821" s="12">
        <v>0.36</v>
      </c>
      <c r="K821" s="12">
        <v>30.74</v>
      </c>
      <c r="L821" s="14">
        <v>88</v>
      </c>
      <c r="M821" s="13">
        <v>131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0.36</v>
      </c>
      <c r="K822" s="12">
        <v>30.74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409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0.36</v>
      </c>
      <c r="K823" s="12">
        <v>30.74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40</v>
      </c>
      <c r="C824" s="15" t="s">
        <v>414</v>
      </c>
      <c r="D824" s="18" t="s">
        <v>169</v>
      </c>
      <c r="E824" s="15" t="s">
        <v>170</v>
      </c>
      <c r="F824" s="13">
        <v>11</v>
      </c>
      <c r="G824" s="15"/>
      <c r="H824" s="18" t="s">
        <v>175</v>
      </c>
      <c r="I824" s="19">
        <v>3.34</v>
      </c>
      <c r="J824" s="12">
        <v>0.36</v>
      </c>
      <c r="K824" s="12">
        <v>30.74</v>
      </c>
      <c r="L824" s="14">
        <v>88</v>
      </c>
      <c r="M824" s="13">
        <v>131</v>
      </c>
      <c r="N824" s="15" t="s">
        <v>150</v>
      </c>
      <c r="O824" s="15"/>
      <c r="P824" s="20"/>
    </row>
    <row r="825" spans="1:16" x14ac:dyDescent="0.25">
      <c r="A825" s="11" t="s">
        <v>167</v>
      </c>
      <c r="B825" s="15" t="s">
        <v>40</v>
      </c>
      <c r="C825" s="15" t="s">
        <v>410</v>
      </c>
      <c r="D825" s="18" t="s">
        <v>169</v>
      </c>
      <c r="E825" s="15" t="s">
        <v>170</v>
      </c>
      <c r="F825" s="13">
        <v>11</v>
      </c>
      <c r="G825" s="15"/>
      <c r="H825" s="18" t="s">
        <v>175</v>
      </c>
      <c r="I825" s="19">
        <v>3.34</v>
      </c>
      <c r="J825" s="12">
        <v>0.36</v>
      </c>
      <c r="K825" s="12">
        <v>30.74</v>
      </c>
      <c r="L825" s="14">
        <v>88</v>
      </c>
      <c r="M825" s="13">
        <v>131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40</v>
      </c>
      <c r="C826" s="15" t="s">
        <v>415</v>
      </c>
      <c r="D826" s="18" t="s">
        <v>169</v>
      </c>
      <c r="E826" s="15" t="s">
        <v>170</v>
      </c>
      <c r="F826" s="13">
        <v>11</v>
      </c>
      <c r="G826" s="15"/>
      <c r="H826" s="18" t="s">
        <v>175</v>
      </c>
      <c r="I826" s="19">
        <v>3.34</v>
      </c>
      <c r="J826" s="12">
        <v>0.36</v>
      </c>
      <c r="K826" s="12">
        <v>30.74</v>
      </c>
      <c r="L826" s="14">
        <v>88</v>
      </c>
      <c r="M826" s="13">
        <v>131</v>
      </c>
      <c r="N826" s="15" t="s">
        <v>150</v>
      </c>
      <c r="O826" s="15"/>
      <c r="P826" s="20"/>
    </row>
    <row r="827" spans="1:16" x14ac:dyDescent="0.25">
      <c r="A827" s="11" t="s">
        <v>167</v>
      </c>
      <c r="B827" s="15" t="s">
        <v>51</v>
      </c>
      <c r="C827" s="15" t="s">
        <v>307</v>
      </c>
      <c r="D827" s="18" t="s">
        <v>169</v>
      </c>
      <c r="E827" s="15" t="s">
        <v>170</v>
      </c>
      <c r="F827" s="13">
        <v>7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40</v>
      </c>
      <c r="C828" s="15" t="s">
        <v>416</v>
      </c>
      <c r="D828" s="18" t="s">
        <v>169</v>
      </c>
      <c r="E828" s="15" t="s">
        <v>177</v>
      </c>
      <c r="F828" s="13">
        <v>11</v>
      </c>
      <c r="G828" s="15"/>
      <c r="H828" s="18" t="s">
        <v>171</v>
      </c>
      <c r="I828" s="19">
        <v>3.34</v>
      </c>
      <c r="J828" s="12">
        <v>0.36</v>
      </c>
      <c r="K828" s="12">
        <v>30.74</v>
      </c>
      <c r="L828" s="14">
        <v>88</v>
      </c>
      <c r="M828" s="13">
        <v>131</v>
      </c>
      <c r="N828" s="15" t="s">
        <v>150</v>
      </c>
      <c r="O828" s="15"/>
      <c r="P828" s="20"/>
    </row>
    <row r="829" spans="1:16" x14ac:dyDescent="0.25">
      <c r="A829" s="11" t="s">
        <v>167</v>
      </c>
      <c r="B829" s="15" t="s">
        <v>48</v>
      </c>
      <c r="C829" s="15" t="s">
        <v>408</v>
      </c>
      <c r="D829" s="18" t="s">
        <v>169</v>
      </c>
      <c r="E829" s="15" t="s">
        <v>170</v>
      </c>
      <c r="F829" s="13">
        <v>12</v>
      </c>
      <c r="G829" s="15"/>
      <c r="H829" s="18" t="s">
        <v>175</v>
      </c>
      <c r="I829" s="19">
        <v>3.34</v>
      </c>
      <c r="J829" s="12">
        <v>0.14</v>
      </c>
      <c r="K829" s="12">
        <v>77.17</v>
      </c>
      <c r="L829" s="14">
        <v>77.40000000000001</v>
      </c>
      <c r="M829" s="13">
        <v>62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48</v>
      </c>
      <c r="C830" s="15" t="s">
        <v>407</v>
      </c>
      <c r="D830" s="18" t="s">
        <v>169</v>
      </c>
      <c r="E830" s="15" t="s">
        <v>170</v>
      </c>
      <c r="F830" s="13">
        <v>12</v>
      </c>
      <c r="G830" s="15"/>
      <c r="H830" s="18" t="s">
        <v>175</v>
      </c>
      <c r="I830" s="19">
        <v>3.34</v>
      </c>
      <c r="J830" s="12">
        <v>0.14</v>
      </c>
      <c r="K830" s="12">
        <v>77.17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48</v>
      </c>
      <c r="C831" s="15" t="s">
        <v>407</v>
      </c>
      <c r="D831" s="18" t="s">
        <v>169</v>
      </c>
      <c r="E831" s="15" t="s">
        <v>177</v>
      </c>
      <c r="F831" s="13">
        <v>11</v>
      </c>
      <c r="G831" s="15"/>
      <c r="H831" s="18" t="s">
        <v>171</v>
      </c>
      <c r="I831" s="19">
        <v>3.34</v>
      </c>
      <c r="J831" s="12">
        <v>0.14</v>
      </c>
      <c r="K831" s="12">
        <v>77.17</v>
      </c>
      <c r="L831" s="14">
        <v>77.40000000000001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68</v>
      </c>
      <c r="C832" s="15" t="s">
        <v>383</v>
      </c>
      <c r="D832" s="18" t="s">
        <v>169</v>
      </c>
      <c r="E832" s="15" t="s">
        <v>170</v>
      </c>
      <c r="F832" s="13">
        <v>9</v>
      </c>
      <c r="G832" s="15"/>
      <c r="H832" s="18" t="s">
        <v>174</v>
      </c>
      <c r="I832" s="19">
        <v>3.33</v>
      </c>
      <c r="J832" s="12">
        <v>0.14</v>
      </c>
      <c r="K832" s="12">
        <v>76.94</v>
      </c>
      <c r="L832" s="14">
        <v>77.40000000000001</v>
      </c>
      <c r="M832" s="13">
        <v>62</v>
      </c>
      <c r="N832" s="15" t="s">
        <v>149</v>
      </c>
      <c r="O832" s="15"/>
      <c r="P832" s="20"/>
    </row>
    <row r="833" spans="1:16" x14ac:dyDescent="0.25">
      <c r="A833" s="11" t="s">
        <v>167</v>
      </c>
      <c r="B833" s="15" t="s">
        <v>51</v>
      </c>
      <c r="C833" s="15" t="s">
        <v>384</v>
      </c>
      <c r="D833" s="18" t="s">
        <v>169</v>
      </c>
      <c r="E833" s="15" t="s">
        <v>170</v>
      </c>
      <c r="F833" s="13">
        <v>9</v>
      </c>
      <c r="G833" s="15"/>
      <c r="H833" s="18" t="s">
        <v>174</v>
      </c>
      <c r="I833" s="19">
        <v>3.33</v>
      </c>
      <c r="J833" s="12">
        <v>0.14</v>
      </c>
      <c r="K833" s="12">
        <v>76.94</v>
      </c>
      <c r="L833" s="14">
        <v>77.40000000000001</v>
      </c>
      <c r="M833" s="13">
        <v>62</v>
      </c>
      <c r="N833" s="15" t="s">
        <v>149</v>
      </c>
      <c r="O833" s="15"/>
      <c r="P833" s="20"/>
    </row>
    <row r="834" spans="1:16" x14ac:dyDescent="0.25">
      <c r="A834" s="11" t="s">
        <v>167</v>
      </c>
      <c r="B834" s="15" t="s">
        <v>68</v>
      </c>
      <c r="C834" s="15" t="s">
        <v>385</v>
      </c>
      <c r="D834" s="18" t="s">
        <v>169</v>
      </c>
      <c r="E834" s="15" t="s">
        <v>170</v>
      </c>
      <c r="F834" s="13">
        <v>9</v>
      </c>
      <c r="G834" s="15"/>
      <c r="H834" s="18" t="s">
        <v>174</v>
      </c>
      <c r="I834" s="19">
        <v>3.33</v>
      </c>
      <c r="J834" s="12">
        <v>0.14</v>
      </c>
      <c r="K834" s="12">
        <v>76.94</v>
      </c>
      <c r="L834" s="14">
        <v>77.40000000000001</v>
      </c>
      <c r="M834" s="13">
        <v>62</v>
      </c>
      <c r="N834" s="15" t="s">
        <v>149</v>
      </c>
      <c r="O834" s="15"/>
      <c r="P834" s="20"/>
    </row>
    <row r="835" spans="1:16" x14ac:dyDescent="0.25">
      <c r="A835" s="11" t="s">
        <v>167</v>
      </c>
      <c r="B835" s="15" t="s">
        <v>33</v>
      </c>
      <c r="C835" s="15" t="s">
        <v>295</v>
      </c>
      <c r="D835" s="18" t="s">
        <v>203</v>
      </c>
      <c r="E835" s="15" t="s">
        <v>170</v>
      </c>
      <c r="F835" s="13">
        <v>18</v>
      </c>
      <c r="G835" s="15"/>
      <c r="H835" s="18" t="s">
        <v>175</v>
      </c>
      <c r="I835" s="19">
        <v>3.33</v>
      </c>
      <c r="J835" s="12">
        <v>0.14</v>
      </c>
      <c r="K835" s="12">
        <v>76.94</v>
      </c>
      <c r="L835" s="14">
        <v>71.40000000000001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366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33</v>
      </c>
      <c r="C837" s="15" t="s">
        <v>295</v>
      </c>
      <c r="D837" s="18" t="s">
        <v>203</v>
      </c>
      <c r="E837" s="15" t="s">
        <v>170</v>
      </c>
      <c r="F837" s="13">
        <v>18</v>
      </c>
      <c r="G837" s="15"/>
      <c r="H837" s="18" t="s">
        <v>175</v>
      </c>
      <c r="I837" s="19">
        <v>3.33</v>
      </c>
      <c r="J837" s="12">
        <v>0.14</v>
      </c>
      <c r="K837" s="12">
        <v>76.94</v>
      </c>
      <c r="L837" s="14">
        <v>71.40000000000001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53</v>
      </c>
      <c r="C838" s="15" t="s">
        <v>365</v>
      </c>
      <c r="D838" s="18" t="s">
        <v>169</v>
      </c>
      <c r="E838" s="15" t="s">
        <v>173</v>
      </c>
      <c r="F838" s="13">
        <v>14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72</v>
      </c>
      <c r="C839" s="15" t="s">
        <v>412</v>
      </c>
      <c r="D839" s="18" t="s">
        <v>169</v>
      </c>
      <c r="E839" s="15" t="s">
        <v>177</v>
      </c>
      <c r="F839" s="13">
        <v>11</v>
      </c>
      <c r="G839" s="15"/>
      <c r="H839" s="18" t="s">
        <v>171</v>
      </c>
      <c r="I839" s="19">
        <v>3.31</v>
      </c>
      <c r="J839" s="12">
        <v>0.36</v>
      </c>
      <c r="K839" s="12">
        <v>30.46</v>
      </c>
      <c r="L839" s="14">
        <v>87.40000000000001</v>
      </c>
      <c r="M839" s="13">
        <v>62</v>
      </c>
      <c r="N839" s="15" t="s">
        <v>150</v>
      </c>
      <c r="O839" s="15"/>
      <c r="P839" s="20"/>
    </row>
    <row r="840" spans="1:16" x14ac:dyDescent="0.25">
      <c r="A840" s="11" t="s">
        <v>167</v>
      </c>
      <c r="B840" s="15" t="s">
        <v>72</v>
      </c>
      <c r="C840" s="15" t="s">
        <v>412</v>
      </c>
      <c r="D840" s="18" t="s">
        <v>169</v>
      </c>
      <c r="E840" s="15" t="s">
        <v>170</v>
      </c>
      <c r="F840" s="13">
        <v>12</v>
      </c>
      <c r="G840" s="15"/>
      <c r="H840" s="18" t="s">
        <v>175</v>
      </c>
      <c r="I840" s="19">
        <v>3.31</v>
      </c>
      <c r="J840" s="12">
        <v>0.36</v>
      </c>
      <c r="K840" s="12">
        <v>30.46</v>
      </c>
      <c r="L840" s="14">
        <v>87.40000000000001</v>
      </c>
      <c r="M840" s="13">
        <v>62</v>
      </c>
      <c r="N840" s="15" t="s">
        <v>150</v>
      </c>
      <c r="O840" s="15"/>
      <c r="P840" s="20"/>
    </row>
    <row r="841" spans="1:16" x14ac:dyDescent="0.25">
      <c r="A841" s="11" t="s">
        <v>167</v>
      </c>
      <c r="B841" s="15" t="s">
        <v>72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0.36</v>
      </c>
      <c r="K841" s="12">
        <v>30.46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72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0.36</v>
      </c>
      <c r="K842" s="12">
        <v>30.46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30</v>
      </c>
      <c r="C843" s="15" t="s">
        <v>368</v>
      </c>
      <c r="D843" s="18" t="s">
        <v>169</v>
      </c>
      <c r="E843" s="15" t="s">
        <v>173</v>
      </c>
      <c r="F843" s="13">
        <v>14</v>
      </c>
      <c r="G843" s="15"/>
      <c r="H843" s="18" t="s">
        <v>174</v>
      </c>
      <c r="I843" s="19">
        <v>3.31</v>
      </c>
      <c r="J843" s="12">
        <v>0.14</v>
      </c>
      <c r="K843" s="12">
        <v>76.48</v>
      </c>
      <c r="L843" s="14">
        <v>77.8</v>
      </c>
      <c r="M843" s="13">
        <v>84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50</v>
      </c>
      <c r="C844" s="15" t="s">
        <v>290</v>
      </c>
      <c r="D844" s="18" t="s">
        <v>203</v>
      </c>
      <c r="E844" s="15" t="s">
        <v>170</v>
      </c>
      <c r="F844" s="13">
        <v>18</v>
      </c>
      <c r="G844" s="15"/>
      <c r="H844" s="18" t="s">
        <v>175</v>
      </c>
      <c r="I844" s="19">
        <v>3.31</v>
      </c>
      <c r="J844" s="12">
        <v>0.14</v>
      </c>
      <c r="K844" s="12">
        <v>76.48</v>
      </c>
      <c r="L844" s="14">
        <v>71.40000000000001</v>
      </c>
      <c r="M844" s="13">
        <v>62</v>
      </c>
      <c r="N844" s="15" t="s">
        <v>149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53</v>
      </c>
      <c r="C846" s="15" t="s">
        <v>366</v>
      </c>
      <c r="D846" s="18" t="s">
        <v>169</v>
      </c>
      <c r="E846" s="15" t="s">
        <v>170</v>
      </c>
      <c r="F846" s="13">
        <v>14</v>
      </c>
      <c r="G846" s="15"/>
      <c r="H846" s="18" t="s">
        <v>174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70</v>
      </c>
      <c r="C847" s="15" t="s">
        <v>310</v>
      </c>
      <c r="D847" s="18" t="s">
        <v>169</v>
      </c>
      <c r="E847" s="15" t="s">
        <v>170</v>
      </c>
      <c r="F847" s="13">
        <v>7</v>
      </c>
      <c r="G847" s="15"/>
      <c r="H847" s="18" t="s">
        <v>171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60</v>
      </c>
      <c r="C848" s="15" t="s">
        <v>418</v>
      </c>
      <c r="D848" s="18" t="s">
        <v>169</v>
      </c>
      <c r="E848" s="15" t="s">
        <v>173</v>
      </c>
      <c r="F848" s="13">
        <v>10</v>
      </c>
      <c r="G848" s="15"/>
      <c r="H848" s="18" t="s">
        <v>175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53</v>
      </c>
      <c r="C849" s="15" t="s">
        <v>365</v>
      </c>
      <c r="D849" s="18" t="s">
        <v>169</v>
      </c>
      <c r="E849" s="15" t="s">
        <v>170</v>
      </c>
      <c r="F849" s="13">
        <v>14</v>
      </c>
      <c r="G849" s="15"/>
      <c r="H849" s="18" t="s">
        <v>174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416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0.36</v>
      </c>
      <c r="K851" s="12">
        <v>30.1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405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0.36</v>
      </c>
      <c r="K852" s="12">
        <v>30.1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40</v>
      </c>
      <c r="C853" s="15" t="s">
        <v>416</v>
      </c>
      <c r="D853" s="18" t="s">
        <v>169</v>
      </c>
      <c r="E853" s="15" t="s">
        <v>177</v>
      </c>
      <c r="F853" s="13">
        <v>10</v>
      </c>
      <c r="G853" s="15"/>
      <c r="H853" s="18" t="s">
        <v>171</v>
      </c>
      <c r="I853" s="19">
        <v>3.27</v>
      </c>
      <c r="J853" s="12">
        <v>0.36</v>
      </c>
      <c r="K853" s="12">
        <v>30.1</v>
      </c>
      <c r="L853" s="14">
        <v>88</v>
      </c>
      <c r="M853" s="13">
        <v>131</v>
      </c>
      <c r="N853" s="15" t="s">
        <v>150</v>
      </c>
      <c r="O853" s="15"/>
      <c r="P853" s="20"/>
    </row>
    <row r="854" spans="1:16" x14ac:dyDescent="0.25">
      <c r="A854" s="11" t="s">
        <v>167</v>
      </c>
      <c r="B854" s="15" t="s">
        <v>30</v>
      </c>
      <c r="C854" s="15" t="s">
        <v>368</v>
      </c>
      <c r="D854" s="18" t="s">
        <v>169</v>
      </c>
      <c r="E854" s="15" t="s">
        <v>170</v>
      </c>
      <c r="F854" s="13">
        <v>14</v>
      </c>
      <c r="G854" s="15"/>
      <c r="H854" s="18" t="s">
        <v>174</v>
      </c>
      <c r="I854" s="19">
        <v>3.27</v>
      </c>
      <c r="J854" s="12">
        <v>0.14</v>
      </c>
      <c r="K854" s="12">
        <v>75.56</v>
      </c>
      <c r="L854" s="14">
        <v>77.8</v>
      </c>
      <c r="M854" s="13">
        <v>84</v>
      </c>
      <c r="N854" s="15" t="s">
        <v>149</v>
      </c>
      <c r="O854" s="15"/>
      <c r="P854" s="20"/>
    </row>
    <row r="855" spans="1:16" x14ac:dyDescent="0.25">
      <c r="A855" s="11" t="s">
        <v>167</v>
      </c>
      <c r="B855" s="15" t="s">
        <v>48</v>
      </c>
      <c r="C855" s="15" t="s">
        <v>419</v>
      </c>
      <c r="D855" s="18" t="s">
        <v>169</v>
      </c>
      <c r="E855" s="15" t="s">
        <v>170</v>
      </c>
      <c r="F855" s="13">
        <v>13</v>
      </c>
      <c r="G855" s="15"/>
      <c r="H855" s="18" t="s">
        <v>213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118</v>
      </c>
      <c r="C856" s="15" t="s">
        <v>417</v>
      </c>
      <c r="D856" s="18" t="s">
        <v>169</v>
      </c>
      <c r="E856" s="15" t="s">
        <v>170</v>
      </c>
      <c r="F856" s="13">
        <v>0</v>
      </c>
      <c r="G856" s="15"/>
      <c r="H856" s="18" t="s">
        <v>174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41</v>
      </c>
      <c r="C857" s="15" t="s">
        <v>420</v>
      </c>
      <c r="D857" s="18" t="s">
        <v>169</v>
      </c>
      <c r="E857" s="15" t="s">
        <v>173</v>
      </c>
      <c r="F857" s="13">
        <v>11</v>
      </c>
      <c r="G857" s="15"/>
      <c r="H857" s="18" t="s">
        <v>175</v>
      </c>
      <c r="I857" s="19">
        <v>3.25</v>
      </c>
      <c r="J857" s="12">
        <v>0.14</v>
      </c>
      <c r="K857" s="12">
        <v>75.09</v>
      </c>
      <c r="L857" s="14">
        <v>77.40000000000001</v>
      </c>
      <c r="M857" s="13">
        <v>62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41</v>
      </c>
      <c r="C858" s="15" t="s">
        <v>421</v>
      </c>
      <c r="D858" s="18" t="s">
        <v>169</v>
      </c>
      <c r="E858" s="15" t="s">
        <v>173</v>
      </c>
      <c r="F858" s="13">
        <v>11</v>
      </c>
      <c r="G858" s="15"/>
      <c r="H858" s="18" t="s">
        <v>175</v>
      </c>
      <c r="I858" s="19">
        <v>3.25</v>
      </c>
      <c r="J858" s="12">
        <v>0.14</v>
      </c>
      <c r="K858" s="12">
        <v>75.09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60</v>
      </c>
      <c r="C859" s="15" t="s">
        <v>418</v>
      </c>
      <c r="D859" s="18" t="s">
        <v>169</v>
      </c>
      <c r="E859" s="15" t="s">
        <v>170</v>
      </c>
      <c r="F859" s="13">
        <v>10</v>
      </c>
      <c r="G859" s="15"/>
      <c r="H859" s="18" t="s">
        <v>175</v>
      </c>
      <c r="I859" s="19">
        <v>3.25</v>
      </c>
      <c r="J859" s="12">
        <v>0.14</v>
      </c>
      <c r="K859" s="12">
        <v>75.09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54</v>
      </c>
      <c r="C860" s="15" t="s">
        <v>392</v>
      </c>
      <c r="D860" s="18" t="s">
        <v>169</v>
      </c>
      <c r="E860" s="15" t="s">
        <v>173</v>
      </c>
      <c r="F860" s="13">
        <v>9</v>
      </c>
      <c r="G860" s="15"/>
      <c r="H860" s="18" t="s">
        <v>174</v>
      </c>
      <c r="I860" s="19">
        <v>3.25</v>
      </c>
      <c r="J860" s="12">
        <v>0.35</v>
      </c>
      <c r="K860" s="12">
        <v>29.91</v>
      </c>
      <c r="L860" s="14">
        <v>85.09999999999999</v>
      </c>
      <c r="M860" s="13">
        <v>11</v>
      </c>
      <c r="N860" s="15" t="s">
        <v>150</v>
      </c>
      <c r="O860" s="15"/>
      <c r="P860" s="20"/>
    </row>
    <row r="861" spans="1:16" x14ac:dyDescent="0.25">
      <c r="A861" s="11" t="s">
        <v>167</v>
      </c>
      <c r="B861" s="15" t="s">
        <v>54</v>
      </c>
      <c r="C861" s="15" t="s">
        <v>393</v>
      </c>
      <c r="D861" s="18" t="s">
        <v>169</v>
      </c>
      <c r="E861" s="15" t="s">
        <v>173</v>
      </c>
      <c r="F861" s="13">
        <v>9</v>
      </c>
      <c r="G861" s="15"/>
      <c r="H861" s="18" t="s">
        <v>174</v>
      </c>
      <c r="I861" s="19">
        <v>3.25</v>
      </c>
      <c r="J861" s="12">
        <v>0.35</v>
      </c>
      <c r="K861" s="12">
        <v>29.91</v>
      </c>
      <c r="L861" s="14">
        <v>85.09999999999999</v>
      </c>
      <c r="M861" s="13">
        <v>11</v>
      </c>
      <c r="N861" s="15" t="s">
        <v>150</v>
      </c>
      <c r="O861" s="15"/>
      <c r="P861" s="20"/>
    </row>
    <row r="862" spans="1:16" x14ac:dyDescent="0.25">
      <c r="A862" s="11" t="s">
        <v>167</v>
      </c>
      <c r="B862" s="15" t="s">
        <v>54</v>
      </c>
      <c r="C862" s="15" t="s">
        <v>395</v>
      </c>
      <c r="D862" s="18" t="s">
        <v>169</v>
      </c>
      <c r="E862" s="15" t="s">
        <v>173</v>
      </c>
      <c r="F862" s="13">
        <v>9</v>
      </c>
      <c r="G862" s="15"/>
      <c r="H862" s="18" t="s">
        <v>174</v>
      </c>
      <c r="I862" s="19">
        <v>3.25</v>
      </c>
      <c r="J862" s="12">
        <v>0.35</v>
      </c>
      <c r="K862" s="12">
        <v>29.91</v>
      </c>
      <c r="L862" s="14">
        <v>85.09999999999999</v>
      </c>
      <c r="M862" s="13">
        <v>11</v>
      </c>
      <c r="N862" s="15" t="s">
        <v>150</v>
      </c>
      <c r="O862" s="15"/>
      <c r="P862" s="20"/>
    </row>
    <row r="863" spans="1:16" x14ac:dyDescent="0.25">
      <c r="A863" s="11" t="s">
        <v>167</v>
      </c>
      <c r="B863" s="15" t="s">
        <v>88</v>
      </c>
      <c r="C863" s="15" t="s">
        <v>422</v>
      </c>
      <c r="D863" s="18" t="s">
        <v>169</v>
      </c>
      <c r="E863" s="15" t="s">
        <v>173</v>
      </c>
      <c r="F863" s="13">
        <v>13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89</v>
      </c>
      <c r="C864" s="15" t="s">
        <v>423</v>
      </c>
      <c r="D864" s="18" t="s">
        <v>169</v>
      </c>
      <c r="E864" s="15" t="s">
        <v>173</v>
      </c>
      <c r="F864" s="13">
        <v>12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77.8</v>
      </c>
      <c r="M864" s="13">
        <v>84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420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421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213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0.35</v>
      </c>
      <c r="K868" s="12">
        <v>29.54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395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0.35</v>
      </c>
      <c r="K869" s="12">
        <v>29.54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59</v>
      </c>
      <c r="C873" s="15" t="s">
        <v>428</v>
      </c>
      <c r="D873" s="18" t="s">
        <v>169</v>
      </c>
      <c r="E873" s="15" t="s">
        <v>177</v>
      </c>
      <c r="F873" s="13">
        <v>12</v>
      </c>
      <c r="G873" s="15"/>
      <c r="H873" s="18" t="s">
        <v>171</v>
      </c>
      <c r="I873" s="19">
        <v>3.19</v>
      </c>
      <c r="J873" s="12">
        <v>0.14</v>
      </c>
      <c r="K873" s="12">
        <v>73.70999999999999</v>
      </c>
      <c r="L873" s="14">
        <v>77.8</v>
      </c>
      <c r="M873" s="13">
        <v>84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92</v>
      </c>
      <c r="C874" s="15" t="s">
        <v>376</v>
      </c>
      <c r="D874" s="18" t="s">
        <v>169</v>
      </c>
      <c r="E874" s="15" t="s">
        <v>173</v>
      </c>
      <c r="F874" s="13">
        <v>14</v>
      </c>
      <c r="G874" s="15"/>
      <c r="H874" s="18" t="s">
        <v>174</v>
      </c>
      <c r="I874" s="19">
        <v>3.19</v>
      </c>
      <c r="J874" s="12">
        <v>0.14</v>
      </c>
      <c r="K874" s="12">
        <v>73.70999999999999</v>
      </c>
      <c r="L874" s="14">
        <v>77.40000000000001</v>
      </c>
      <c r="M874" s="13">
        <v>62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57</v>
      </c>
      <c r="C876" s="15" t="s">
        <v>430</v>
      </c>
      <c r="D876" s="18" t="s">
        <v>169</v>
      </c>
      <c r="E876" s="15" t="s">
        <v>173</v>
      </c>
      <c r="F876" s="13">
        <v>18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401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31</v>
      </c>
      <c r="C878" s="15" t="s">
        <v>273</v>
      </c>
      <c r="D878" s="18" t="s">
        <v>223</v>
      </c>
      <c r="E878" s="15" t="s">
        <v>177</v>
      </c>
      <c r="F878" s="13">
        <v>9</v>
      </c>
      <c r="G878" s="15"/>
      <c r="H878" s="18" t="s">
        <v>213</v>
      </c>
      <c r="I878" s="19">
        <v>3.18</v>
      </c>
      <c r="J878" s="12">
        <v>0.14</v>
      </c>
      <c r="K878" s="12">
        <v>73.48</v>
      </c>
      <c r="L878" s="14">
        <v>71.40000000000001</v>
      </c>
      <c r="M878" s="13">
        <v>62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30</v>
      </c>
      <c r="C879" s="15" t="s">
        <v>379</v>
      </c>
      <c r="D879" s="18" t="s">
        <v>169</v>
      </c>
      <c r="E879" s="15" t="s">
        <v>173</v>
      </c>
      <c r="F879" s="13">
        <v>14</v>
      </c>
      <c r="G879" s="15"/>
      <c r="H879" s="18" t="s">
        <v>174</v>
      </c>
      <c r="I879" s="19">
        <v>3.18</v>
      </c>
      <c r="J879" s="12">
        <v>0.14</v>
      </c>
      <c r="K879" s="12">
        <v>73.48</v>
      </c>
      <c r="L879" s="14">
        <v>77.8</v>
      </c>
      <c r="M879" s="13">
        <v>84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74</v>
      </c>
      <c r="C880" s="15" t="s">
        <v>431</v>
      </c>
      <c r="D880" s="18" t="s">
        <v>169</v>
      </c>
      <c r="E880" s="15" t="s">
        <v>173</v>
      </c>
      <c r="F880" s="13">
        <v>12</v>
      </c>
      <c r="G880" s="15"/>
      <c r="H880" s="18" t="s">
        <v>175</v>
      </c>
      <c r="I880" s="19">
        <v>3.18</v>
      </c>
      <c r="J880" s="12">
        <v>0.14</v>
      </c>
      <c r="K880" s="12">
        <v>73.48</v>
      </c>
      <c r="L880" s="14">
        <v>77.8</v>
      </c>
      <c r="M880" s="13">
        <v>84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66</v>
      </c>
      <c r="C881" s="15" t="s">
        <v>402</v>
      </c>
      <c r="D881" s="18" t="s">
        <v>169</v>
      </c>
      <c r="E881" s="15" t="s">
        <v>177</v>
      </c>
      <c r="F881" s="13">
        <v>12</v>
      </c>
      <c r="G881" s="15"/>
      <c r="H881" s="18" t="s">
        <v>171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59</v>
      </c>
      <c r="C882" s="15" t="s">
        <v>432</v>
      </c>
      <c r="D882" s="18" t="s">
        <v>169</v>
      </c>
      <c r="E882" s="15" t="s">
        <v>173</v>
      </c>
      <c r="F882" s="13">
        <v>13</v>
      </c>
      <c r="G882" s="15"/>
      <c r="H882" s="18" t="s">
        <v>175</v>
      </c>
      <c r="I882" s="19">
        <v>3.17</v>
      </c>
      <c r="J882" s="12">
        <v>0.14</v>
      </c>
      <c r="K882" s="12">
        <v>73.25</v>
      </c>
      <c r="L882" s="14">
        <v>77.8</v>
      </c>
      <c r="M882" s="13">
        <v>84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91</v>
      </c>
      <c r="C883" s="15" t="s">
        <v>382</v>
      </c>
      <c r="D883" s="18" t="s">
        <v>169</v>
      </c>
      <c r="E883" s="15" t="s">
        <v>173</v>
      </c>
      <c r="F883" s="13">
        <v>8</v>
      </c>
      <c r="G883" s="15"/>
      <c r="H883" s="18" t="s">
        <v>174</v>
      </c>
      <c r="I883" s="19">
        <v>3.17</v>
      </c>
      <c r="J883" s="12">
        <v>0.14</v>
      </c>
      <c r="K883" s="12">
        <v>73.25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76</v>
      </c>
      <c r="C885" s="15" t="s">
        <v>433</v>
      </c>
      <c r="D885" s="18" t="s">
        <v>169</v>
      </c>
      <c r="E885" s="15" t="s">
        <v>177</v>
      </c>
      <c r="F885" s="13">
        <v>10</v>
      </c>
      <c r="G885" s="15"/>
      <c r="H885" s="18" t="s">
        <v>171</v>
      </c>
      <c r="I885" s="19">
        <v>3.15</v>
      </c>
      <c r="J885" s="12">
        <v>0.14</v>
      </c>
      <c r="K885" s="12">
        <v>72.78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74</v>
      </c>
      <c r="C886" s="15" t="s">
        <v>431</v>
      </c>
      <c r="D886" s="18" t="s">
        <v>169</v>
      </c>
      <c r="E886" s="15" t="s">
        <v>170</v>
      </c>
      <c r="F886" s="13">
        <v>12</v>
      </c>
      <c r="G886" s="15"/>
      <c r="H886" s="18" t="s">
        <v>175</v>
      </c>
      <c r="I886" s="19">
        <v>3.15</v>
      </c>
      <c r="J886" s="12">
        <v>0.14</v>
      </c>
      <c r="K886" s="12">
        <v>72.78</v>
      </c>
      <c r="L886" s="14">
        <v>77.8</v>
      </c>
      <c r="M886" s="13">
        <v>84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41</v>
      </c>
      <c r="C887" s="15" t="s">
        <v>420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92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74</v>
      </c>
      <c r="C890" s="15" t="s">
        <v>431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430</v>
      </c>
      <c r="D891" s="18" t="s">
        <v>169</v>
      </c>
      <c r="E891" s="15" t="s">
        <v>170</v>
      </c>
      <c r="F891" s="13">
        <v>18</v>
      </c>
      <c r="G891" s="15"/>
      <c r="H891" s="18" t="s">
        <v>175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430</v>
      </c>
      <c r="D894" s="18" t="s">
        <v>169</v>
      </c>
      <c r="E894" s="15" t="s">
        <v>177</v>
      </c>
      <c r="F894" s="13">
        <v>18</v>
      </c>
      <c r="G894" s="15"/>
      <c r="H894" s="18" t="s">
        <v>171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91</v>
      </c>
      <c r="C895" s="15" t="s">
        <v>382</v>
      </c>
      <c r="D895" s="18" t="s">
        <v>169</v>
      </c>
      <c r="E895" s="15" t="s">
        <v>170</v>
      </c>
      <c r="F895" s="13">
        <v>8</v>
      </c>
      <c r="G895" s="15"/>
      <c r="H895" s="18" t="s">
        <v>174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435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93</v>
      </c>
      <c r="C897" s="15" t="s">
        <v>436</v>
      </c>
      <c r="D897" s="18" t="s">
        <v>169</v>
      </c>
      <c r="E897" s="15" t="s">
        <v>173</v>
      </c>
      <c r="F897" s="13">
        <v>13</v>
      </c>
      <c r="G897" s="15"/>
      <c r="H897" s="18" t="s">
        <v>175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30</v>
      </c>
      <c r="C898" s="15" t="s">
        <v>354</v>
      </c>
      <c r="D898" s="18" t="s">
        <v>169</v>
      </c>
      <c r="E898" s="15" t="s">
        <v>170</v>
      </c>
      <c r="F898" s="13">
        <v>12</v>
      </c>
      <c r="G898" s="15"/>
      <c r="H898" s="18" t="s">
        <v>171</v>
      </c>
      <c r="I898" s="19">
        <v>3.11</v>
      </c>
      <c r="J898" s="12">
        <v>0.13</v>
      </c>
      <c r="K898" s="12">
        <v>71.86</v>
      </c>
      <c r="L898" s="14">
        <v>77.8</v>
      </c>
      <c r="M898" s="13">
        <v>84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315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112</v>
      </c>
      <c r="C900" s="15" t="s">
        <v>434</v>
      </c>
      <c r="D900" s="18" t="s">
        <v>169</v>
      </c>
      <c r="E900" s="15" t="s">
        <v>170</v>
      </c>
      <c r="F900" s="13">
        <v>0</v>
      </c>
      <c r="G900" s="15"/>
      <c r="H900" s="18" t="s">
        <v>174</v>
      </c>
      <c r="I900" s="19">
        <v>3.1</v>
      </c>
      <c r="J900" s="12">
        <v>0.13</v>
      </c>
      <c r="K900" s="12">
        <v>71.63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100</v>
      </c>
      <c r="C901" s="15" t="s">
        <v>437</v>
      </c>
      <c r="D901" s="18" t="s">
        <v>169</v>
      </c>
      <c r="E901" s="15" t="s">
        <v>173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77.8</v>
      </c>
      <c r="M901" s="13">
        <v>84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93</v>
      </c>
      <c r="C903" s="15" t="s">
        <v>435</v>
      </c>
      <c r="D903" s="18" t="s">
        <v>169</v>
      </c>
      <c r="E903" s="15" t="s">
        <v>170</v>
      </c>
      <c r="F903" s="13">
        <v>13</v>
      </c>
      <c r="G903" s="15"/>
      <c r="H903" s="18" t="s">
        <v>175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51</v>
      </c>
      <c r="C904" s="15" t="s">
        <v>318</v>
      </c>
      <c r="D904" s="18" t="s">
        <v>169</v>
      </c>
      <c r="E904" s="15" t="s">
        <v>170</v>
      </c>
      <c r="F904" s="13">
        <v>7</v>
      </c>
      <c r="G904" s="15"/>
      <c r="H904" s="18" t="s">
        <v>171</v>
      </c>
      <c r="I904" s="19">
        <v>3.09</v>
      </c>
      <c r="J904" s="12">
        <v>0.13</v>
      </c>
      <c r="K904" s="12">
        <v>71.40000000000001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75</v>
      </c>
      <c r="C905" s="15" t="s">
        <v>438</v>
      </c>
      <c r="D905" s="18" t="s">
        <v>169</v>
      </c>
      <c r="E905" s="15" t="s">
        <v>173</v>
      </c>
      <c r="F905" s="13">
        <v>14</v>
      </c>
      <c r="G905" s="15"/>
      <c r="H905" s="18" t="s">
        <v>175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76</v>
      </c>
      <c r="C906" s="15" t="s">
        <v>439</v>
      </c>
      <c r="D906" s="18" t="s">
        <v>169</v>
      </c>
      <c r="E906" s="15" t="s">
        <v>170</v>
      </c>
      <c r="F906" s="13">
        <v>12</v>
      </c>
      <c r="G906" s="15"/>
      <c r="H906" s="18" t="s">
        <v>175</v>
      </c>
      <c r="I906" s="19">
        <v>3.08</v>
      </c>
      <c r="J906" s="12">
        <v>0.13</v>
      </c>
      <c r="K906" s="12">
        <v>71.17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48</v>
      </c>
      <c r="C907" s="15" t="s">
        <v>419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3.07</v>
      </c>
      <c r="J907" s="12">
        <v>0.13</v>
      </c>
      <c r="K907" s="12">
        <v>70.93000000000001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79</v>
      </c>
      <c r="C908" s="15" t="s">
        <v>440</v>
      </c>
      <c r="D908" s="18" t="s">
        <v>169</v>
      </c>
      <c r="E908" s="15" t="s">
        <v>173</v>
      </c>
      <c r="F908" s="13">
        <v>17</v>
      </c>
      <c r="G908" s="15"/>
      <c r="H908" s="18" t="s">
        <v>175</v>
      </c>
      <c r="I908" s="19">
        <v>3.06</v>
      </c>
      <c r="J908" s="12">
        <v>0.13</v>
      </c>
      <c r="K908" s="12">
        <v>70.7</v>
      </c>
      <c r="L908" s="14">
        <v>77.8</v>
      </c>
      <c r="M908" s="13">
        <v>84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364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46</v>
      </c>
      <c r="C910" s="15" t="s">
        <v>390</v>
      </c>
      <c r="D910" s="18" t="s">
        <v>169</v>
      </c>
      <c r="E910" s="15" t="s">
        <v>173</v>
      </c>
      <c r="F910" s="13">
        <v>8</v>
      </c>
      <c r="G910" s="15"/>
      <c r="H910" s="18" t="s">
        <v>174</v>
      </c>
      <c r="I910" s="19">
        <v>3.06</v>
      </c>
      <c r="J910" s="12">
        <v>0.13</v>
      </c>
      <c r="K910" s="12">
        <v>70.7</v>
      </c>
      <c r="L910" s="14">
        <v>78</v>
      </c>
      <c r="M910" s="13">
        <v>131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66</v>
      </c>
      <c r="C911" s="15" t="s">
        <v>401</v>
      </c>
      <c r="D911" s="18" t="s">
        <v>169</v>
      </c>
      <c r="E911" s="15" t="s">
        <v>173</v>
      </c>
      <c r="F911" s="13">
        <v>9</v>
      </c>
      <c r="G911" s="15"/>
      <c r="H911" s="18" t="s">
        <v>174</v>
      </c>
      <c r="I911" s="19">
        <v>3.05</v>
      </c>
      <c r="J911" s="12">
        <v>0.13</v>
      </c>
      <c r="K911" s="12">
        <v>70.47</v>
      </c>
      <c r="L911" s="14">
        <v>77.40000000000001</v>
      </c>
      <c r="M911" s="13">
        <v>62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66</v>
      </c>
      <c r="C912" s="15" t="s">
        <v>402</v>
      </c>
      <c r="D912" s="18" t="s">
        <v>169</v>
      </c>
      <c r="E912" s="15" t="s">
        <v>173</v>
      </c>
      <c r="F912" s="13">
        <v>9</v>
      </c>
      <c r="G912" s="15"/>
      <c r="H912" s="18" t="s">
        <v>174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74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53</v>
      </c>
      <c r="C914" s="15" t="s">
        <v>365</v>
      </c>
      <c r="D914" s="18" t="s">
        <v>169</v>
      </c>
      <c r="E914" s="15" t="s">
        <v>173</v>
      </c>
      <c r="F914" s="13">
        <v>12</v>
      </c>
      <c r="G914" s="15"/>
      <c r="H914" s="18" t="s">
        <v>175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79</v>
      </c>
      <c r="C915" s="15" t="s">
        <v>398</v>
      </c>
      <c r="D915" s="18" t="s">
        <v>169</v>
      </c>
      <c r="E915" s="15" t="s">
        <v>173</v>
      </c>
      <c r="F915" s="13">
        <v>13</v>
      </c>
      <c r="G915" s="15"/>
      <c r="H915" s="18" t="s">
        <v>174</v>
      </c>
      <c r="I915" s="19">
        <v>3.04</v>
      </c>
      <c r="J915" s="12">
        <v>0.13</v>
      </c>
      <c r="K915" s="12">
        <v>70.23999999999999</v>
      </c>
      <c r="L915" s="14">
        <v>77.8</v>
      </c>
      <c r="M915" s="13">
        <v>84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76</v>
      </c>
      <c r="C916" s="15" t="s">
        <v>442</v>
      </c>
      <c r="D916" s="18" t="s">
        <v>169</v>
      </c>
      <c r="E916" s="15" t="s">
        <v>173</v>
      </c>
      <c r="F916" s="13">
        <v>11</v>
      </c>
      <c r="G916" s="15"/>
      <c r="H916" s="18" t="s">
        <v>175</v>
      </c>
      <c r="I916" s="19">
        <v>3.03</v>
      </c>
      <c r="J916" s="12">
        <v>0.13</v>
      </c>
      <c r="K916" s="12">
        <v>70.01000000000001</v>
      </c>
      <c r="L916" s="14">
        <v>77.40000000000001</v>
      </c>
      <c r="M916" s="13">
        <v>62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59</v>
      </c>
      <c r="C917" s="15" t="s">
        <v>443</v>
      </c>
      <c r="D917" s="18" t="s">
        <v>169</v>
      </c>
      <c r="E917" s="15" t="s">
        <v>177</v>
      </c>
      <c r="F917" s="13">
        <v>12</v>
      </c>
      <c r="G917" s="15"/>
      <c r="H917" s="18" t="s">
        <v>171</v>
      </c>
      <c r="I917" s="19">
        <v>3.03</v>
      </c>
      <c r="J917" s="12">
        <v>0.13</v>
      </c>
      <c r="K917" s="12">
        <v>70.01000000000001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73</v>
      </c>
      <c r="C918" s="15" t="s">
        <v>338</v>
      </c>
      <c r="D918" s="18" t="s">
        <v>169</v>
      </c>
      <c r="E918" s="15" t="s">
        <v>173</v>
      </c>
      <c r="F918" s="13">
        <v>7</v>
      </c>
      <c r="G918" s="15"/>
      <c r="H918" s="18" t="s">
        <v>174</v>
      </c>
      <c r="I918" s="19">
        <v>3.02</v>
      </c>
      <c r="J918" s="12">
        <v>0.13</v>
      </c>
      <c r="K918" s="12">
        <v>69.78</v>
      </c>
      <c r="L918" s="14">
        <v>77.40000000000001</v>
      </c>
      <c r="M918" s="13">
        <v>62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79</v>
      </c>
      <c r="C919" s="15" t="s">
        <v>440</v>
      </c>
      <c r="D919" s="18" t="s">
        <v>169</v>
      </c>
      <c r="E919" s="15" t="s">
        <v>170</v>
      </c>
      <c r="F919" s="13">
        <v>17</v>
      </c>
      <c r="G919" s="15"/>
      <c r="H919" s="18" t="s">
        <v>175</v>
      </c>
      <c r="I919" s="19">
        <v>3.02</v>
      </c>
      <c r="J919" s="12">
        <v>0.13</v>
      </c>
      <c r="K919" s="12">
        <v>69.78</v>
      </c>
      <c r="L919" s="14">
        <v>77.8</v>
      </c>
      <c r="M919" s="13">
        <v>84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73</v>
      </c>
      <c r="C920" s="15" t="s">
        <v>339</v>
      </c>
      <c r="D920" s="18" t="s">
        <v>169</v>
      </c>
      <c r="E920" s="15" t="s">
        <v>173</v>
      </c>
      <c r="F920" s="13">
        <v>7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77.40000000000001</v>
      </c>
      <c r="M920" s="13">
        <v>62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66</v>
      </c>
      <c r="C921" s="15" t="s">
        <v>402</v>
      </c>
      <c r="D921" s="18" t="s">
        <v>169</v>
      </c>
      <c r="E921" s="15" t="s">
        <v>170</v>
      </c>
      <c r="F921" s="13">
        <v>9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46</v>
      </c>
      <c r="C922" s="15" t="s">
        <v>390</v>
      </c>
      <c r="D922" s="18" t="s">
        <v>169</v>
      </c>
      <c r="E922" s="15" t="s">
        <v>170</v>
      </c>
      <c r="F922" s="13">
        <v>8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78</v>
      </c>
      <c r="M922" s="13">
        <v>131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401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74</v>
      </c>
      <c r="C924" s="15" t="s">
        <v>441</v>
      </c>
      <c r="D924" s="18" t="s">
        <v>169</v>
      </c>
      <c r="E924" s="15" t="s">
        <v>170</v>
      </c>
      <c r="F924" s="13">
        <v>12</v>
      </c>
      <c r="G924" s="15"/>
      <c r="H924" s="18" t="s">
        <v>175</v>
      </c>
      <c r="I924" s="19">
        <v>3.01</v>
      </c>
      <c r="J924" s="12">
        <v>0.13</v>
      </c>
      <c r="K924" s="12">
        <v>69.55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53</v>
      </c>
      <c r="C925" s="15" t="s">
        <v>366</v>
      </c>
      <c r="D925" s="18" t="s">
        <v>169</v>
      </c>
      <c r="E925" s="15" t="s">
        <v>170</v>
      </c>
      <c r="F925" s="13">
        <v>12</v>
      </c>
      <c r="G925" s="15"/>
      <c r="H925" s="18" t="s">
        <v>171</v>
      </c>
      <c r="I925" s="19">
        <v>3.01</v>
      </c>
      <c r="J925" s="12">
        <v>0.13</v>
      </c>
      <c r="K925" s="12">
        <v>69.55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365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53</v>
      </c>
      <c r="C927" s="15" t="s">
        <v>365</v>
      </c>
      <c r="D927" s="18" t="s">
        <v>169</v>
      </c>
      <c r="E927" s="15" t="s">
        <v>170</v>
      </c>
      <c r="F927" s="13">
        <v>12</v>
      </c>
      <c r="G927" s="15"/>
      <c r="H927" s="18" t="s">
        <v>171</v>
      </c>
      <c r="I927" s="19">
        <v>3.01</v>
      </c>
      <c r="J927" s="12">
        <v>0.13</v>
      </c>
      <c r="K927" s="12">
        <v>69.55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112</v>
      </c>
      <c r="C928" s="15" t="s">
        <v>444</v>
      </c>
      <c r="D928" s="18" t="s">
        <v>169</v>
      </c>
      <c r="E928" s="15" t="s">
        <v>173</v>
      </c>
      <c r="F928" s="13">
        <v>0</v>
      </c>
      <c r="G928" s="15"/>
      <c r="H928" s="18" t="s">
        <v>174</v>
      </c>
      <c r="I928" s="21">
        <v>3</v>
      </c>
      <c r="J928" s="12">
        <v>0.13</v>
      </c>
      <c r="K928" s="12">
        <v>69.31999999999999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79</v>
      </c>
      <c r="C929" s="15" t="s">
        <v>398</v>
      </c>
      <c r="D929" s="18" t="s">
        <v>169</v>
      </c>
      <c r="E929" s="15" t="s">
        <v>170</v>
      </c>
      <c r="F929" s="13">
        <v>13</v>
      </c>
      <c r="G929" s="15"/>
      <c r="H929" s="18" t="s">
        <v>174</v>
      </c>
      <c r="I929" s="21">
        <v>3</v>
      </c>
      <c r="J929" s="12">
        <v>0.13</v>
      </c>
      <c r="K929" s="12">
        <v>69.31999999999999</v>
      </c>
      <c r="L929" s="14">
        <v>77.8</v>
      </c>
      <c r="M929" s="13">
        <v>84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74</v>
      </c>
      <c r="C930" s="15" t="s">
        <v>441</v>
      </c>
      <c r="D930" s="18" t="s">
        <v>169</v>
      </c>
      <c r="E930" s="15" t="s">
        <v>177</v>
      </c>
      <c r="F930" s="13">
        <v>11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77.8</v>
      </c>
      <c r="M930" s="13">
        <v>84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57</v>
      </c>
      <c r="C931" s="15" t="s">
        <v>445</v>
      </c>
      <c r="D931" s="18" t="s">
        <v>169</v>
      </c>
      <c r="E931" s="15" t="s">
        <v>177</v>
      </c>
      <c r="F931" s="13">
        <v>18</v>
      </c>
      <c r="G931" s="15"/>
      <c r="H931" s="18" t="s">
        <v>171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76</v>
      </c>
      <c r="C932" s="15" t="s">
        <v>442</v>
      </c>
      <c r="D932" s="18" t="s">
        <v>169</v>
      </c>
      <c r="E932" s="15" t="s">
        <v>170</v>
      </c>
      <c r="F932" s="13">
        <v>11</v>
      </c>
      <c r="G932" s="15"/>
      <c r="H932" s="18" t="s">
        <v>175</v>
      </c>
      <c r="I932" s="19">
        <v>2.99</v>
      </c>
      <c r="J932" s="12">
        <v>0.13</v>
      </c>
      <c r="K932" s="12">
        <v>69.09</v>
      </c>
      <c r="L932" s="14">
        <v>77.40000000000001</v>
      </c>
      <c r="M932" s="13">
        <v>62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86</v>
      </c>
      <c r="C933" s="15" t="s">
        <v>446</v>
      </c>
      <c r="D933" s="18" t="s">
        <v>169</v>
      </c>
      <c r="E933" s="15" t="s">
        <v>173</v>
      </c>
      <c r="F933" s="13">
        <v>12</v>
      </c>
      <c r="G933" s="15"/>
      <c r="H933" s="18" t="s">
        <v>175</v>
      </c>
      <c r="I933" s="19">
        <v>2.99</v>
      </c>
      <c r="J933" s="12">
        <v>0.13</v>
      </c>
      <c r="K933" s="12">
        <v>69.09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73</v>
      </c>
      <c r="C934" s="15" t="s">
        <v>338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86</v>
      </c>
      <c r="C935" s="15" t="s">
        <v>447</v>
      </c>
      <c r="D935" s="18" t="s">
        <v>169</v>
      </c>
      <c r="E935" s="15" t="s">
        <v>173</v>
      </c>
      <c r="F935" s="13">
        <v>12</v>
      </c>
      <c r="G935" s="15"/>
      <c r="H935" s="18" t="s">
        <v>175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30</v>
      </c>
      <c r="C936" s="15" t="s">
        <v>368</v>
      </c>
      <c r="D936" s="18" t="s">
        <v>169</v>
      </c>
      <c r="E936" s="15" t="s">
        <v>170</v>
      </c>
      <c r="F936" s="13">
        <v>12</v>
      </c>
      <c r="G936" s="15"/>
      <c r="H936" s="18" t="s">
        <v>171</v>
      </c>
      <c r="I936" s="19">
        <v>2.99</v>
      </c>
      <c r="J936" s="12">
        <v>0.13</v>
      </c>
      <c r="K936" s="12">
        <v>69.09</v>
      </c>
      <c r="L936" s="14">
        <v>77.8</v>
      </c>
      <c r="M936" s="13">
        <v>84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73</v>
      </c>
      <c r="C937" s="15" t="s">
        <v>339</v>
      </c>
      <c r="D937" s="18" t="s">
        <v>169</v>
      </c>
      <c r="E937" s="15" t="s">
        <v>170</v>
      </c>
      <c r="F937" s="13">
        <v>7</v>
      </c>
      <c r="G937" s="15"/>
      <c r="H937" s="18" t="s">
        <v>174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55</v>
      </c>
      <c r="C938" s="15" t="s">
        <v>294</v>
      </c>
      <c r="D938" s="18" t="s">
        <v>203</v>
      </c>
      <c r="E938" s="15" t="s">
        <v>170</v>
      </c>
      <c r="F938" s="13">
        <v>18</v>
      </c>
      <c r="G938" s="15"/>
      <c r="H938" s="18" t="s">
        <v>175</v>
      </c>
      <c r="I938" s="19">
        <v>2.97</v>
      </c>
      <c r="J938" s="12">
        <v>0.13</v>
      </c>
      <c r="K938" s="12">
        <v>68.62</v>
      </c>
      <c r="L938" s="14">
        <v>71.40000000000001</v>
      </c>
      <c r="M938" s="13">
        <v>62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112</v>
      </c>
      <c r="C939" s="15" t="s">
        <v>444</v>
      </c>
      <c r="D939" s="18" t="s">
        <v>169</v>
      </c>
      <c r="E939" s="15" t="s">
        <v>170</v>
      </c>
      <c r="F939" s="13">
        <v>0</v>
      </c>
      <c r="G939" s="15"/>
      <c r="H939" s="18" t="s">
        <v>174</v>
      </c>
      <c r="I939" s="19">
        <v>2.97</v>
      </c>
      <c r="J939" s="12">
        <v>0.13</v>
      </c>
      <c r="K939" s="12">
        <v>68.62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110</v>
      </c>
      <c r="C940" s="15" t="s">
        <v>361</v>
      </c>
      <c r="D940" s="18" t="s">
        <v>169</v>
      </c>
      <c r="E940" s="15" t="s">
        <v>177</v>
      </c>
      <c r="F940" s="13">
        <v>22</v>
      </c>
      <c r="G940" s="15"/>
      <c r="H940" s="18" t="s">
        <v>171</v>
      </c>
      <c r="I940" s="19">
        <v>2.96</v>
      </c>
      <c r="J940" s="12">
        <v>0.13</v>
      </c>
      <c r="K940" s="12">
        <v>68.39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363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86</v>
      </c>
      <c r="C942" s="15" t="s">
        <v>447</v>
      </c>
      <c r="D942" s="18" t="s">
        <v>169</v>
      </c>
      <c r="E942" s="15" t="s">
        <v>170</v>
      </c>
      <c r="F942" s="13">
        <v>12</v>
      </c>
      <c r="G942" s="15"/>
      <c r="H942" s="18" t="s">
        <v>175</v>
      </c>
      <c r="I942" s="19">
        <v>2.95</v>
      </c>
      <c r="J942" s="12">
        <v>0.13</v>
      </c>
      <c r="K942" s="12">
        <v>68.16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86</v>
      </c>
      <c r="C943" s="15" t="s">
        <v>446</v>
      </c>
      <c r="D943" s="18" t="s">
        <v>169</v>
      </c>
      <c r="E943" s="15" t="s">
        <v>170</v>
      </c>
      <c r="F943" s="13">
        <v>12</v>
      </c>
      <c r="G943" s="15"/>
      <c r="H943" s="18" t="s">
        <v>175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86</v>
      </c>
      <c r="C944" s="15" t="s">
        <v>447</v>
      </c>
      <c r="D944" s="18" t="s">
        <v>169</v>
      </c>
      <c r="E944" s="15" t="s">
        <v>177</v>
      </c>
      <c r="F944" s="13">
        <v>11</v>
      </c>
      <c r="G944" s="15"/>
      <c r="H944" s="18" t="s">
        <v>171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86</v>
      </c>
      <c r="C945" s="15" t="s">
        <v>446</v>
      </c>
      <c r="D945" s="18" t="s">
        <v>169</v>
      </c>
      <c r="E945" s="15" t="s">
        <v>177</v>
      </c>
      <c r="F945" s="13">
        <v>11</v>
      </c>
      <c r="G945" s="15"/>
      <c r="H945" s="18" t="s">
        <v>171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76</v>
      </c>
      <c r="C946" s="15" t="s">
        <v>442</v>
      </c>
      <c r="D946" s="18" t="s">
        <v>169</v>
      </c>
      <c r="E946" s="15" t="s">
        <v>177</v>
      </c>
      <c r="F946" s="13">
        <v>10</v>
      </c>
      <c r="G946" s="15"/>
      <c r="H946" s="18" t="s">
        <v>171</v>
      </c>
      <c r="I946" s="19">
        <v>2.93</v>
      </c>
      <c r="J946" s="12">
        <v>0.13</v>
      </c>
      <c r="K946" s="12">
        <v>67.7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377</v>
      </c>
      <c r="D947" s="18" t="s">
        <v>169</v>
      </c>
      <c r="E947" s="15" t="s">
        <v>170</v>
      </c>
      <c r="F947" s="13">
        <v>8</v>
      </c>
      <c r="G947" s="15"/>
      <c r="H947" s="18" t="s">
        <v>171</v>
      </c>
      <c r="I947" s="19">
        <v>2.92</v>
      </c>
      <c r="J947" s="12">
        <v>0.13</v>
      </c>
      <c r="K947" s="12">
        <v>67.47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125</v>
      </c>
      <c r="C948" s="15" t="s">
        <v>448</v>
      </c>
      <c r="D948" s="18" t="s">
        <v>169</v>
      </c>
      <c r="E948" s="15" t="s">
        <v>173</v>
      </c>
      <c r="F948" s="13">
        <v>1</v>
      </c>
      <c r="G948" s="15"/>
      <c r="H948" s="18" t="s">
        <v>174</v>
      </c>
      <c r="I948" s="19">
        <v>2.92</v>
      </c>
      <c r="J948" s="12">
        <v>0.13</v>
      </c>
      <c r="K948" s="12">
        <v>67.47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93</v>
      </c>
      <c r="C949" s="15" t="s">
        <v>436</v>
      </c>
      <c r="D949" s="18" t="s">
        <v>169</v>
      </c>
      <c r="E949" s="15" t="s">
        <v>177</v>
      </c>
      <c r="F949" s="13">
        <v>12</v>
      </c>
      <c r="G949" s="15"/>
      <c r="H949" s="18" t="s">
        <v>171</v>
      </c>
      <c r="I949" s="19">
        <v>2.92</v>
      </c>
      <c r="J949" s="12">
        <v>0.13</v>
      </c>
      <c r="K949" s="12">
        <v>67.47</v>
      </c>
      <c r="L949" s="14">
        <v>77.40000000000001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48</v>
      </c>
      <c r="C950" s="15" t="s">
        <v>449</v>
      </c>
      <c r="D950" s="18" t="s">
        <v>169</v>
      </c>
      <c r="E950" s="15" t="s">
        <v>173</v>
      </c>
      <c r="F950" s="13">
        <v>12</v>
      </c>
      <c r="G950" s="15"/>
      <c r="H950" s="18" t="s">
        <v>175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48</v>
      </c>
      <c r="C951" s="15" t="s">
        <v>450</v>
      </c>
      <c r="D951" s="18" t="s">
        <v>169</v>
      </c>
      <c r="E951" s="15" t="s">
        <v>173</v>
      </c>
      <c r="F951" s="13">
        <v>12</v>
      </c>
      <c r="G951" s="15"/>
      <c r="H951" s="18" t="s">
        <v>175</v>
      </c>
      <c r="I951" s="19">
        <v>2.91</v>
      </c>
      <c r="J951" s="12">
        <v>0.13</v>
      </c>
      <c r="K951" s="12">
        <v>67.23999999999999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59</v>
      </c>
      <c r="C952" s="15" t="s">
        <v>329</v>
      </c>
      <c r="D952" s="18" t="s">
        <v>169</v>
      </c>
      <c r="E952" s="15" t="s">
        <v>170</v>
      </c>
      <c r="F952" s="13">
        <v>7</v>
      </c>
      <c r="G952" s="15"/>
      <c r="H952" s="18" t="s">
        <v>171</v>
      </c>
      <c r="I952" s="19">
        <v>2.9</v>
      </c>
      <c r="J952" s="12">
        <v>0.13</v>
      </c>
      <c r="K952" s="12">
        <v>67.01000000000001</v>
      </c>
      <c r="L952" s="14">
        <v>77.8</v>
      </c>
      <c r="M952" s="13">
        <v>84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56</v>
      </c>
      <c r="C953" s="15" t="s">
        <v>297</v>
      </c>
      <c r="D953" s="18" t="s">
        <v>203</v>
      </c>
      <c r="E953" s="15" t="s">
        <v>170</v>
      </c>
      <c r="F953" s="13">
        <v>18</v>
      </c>
      <c r="G953" s="15"/>
      <c r="H953" s="18" t="s">
        <v>175</v>
      </c>
      <c r="I953" s="19">
        <v>2.9</v>
      </c>
      <c r="J953" s="12">
        <v>0.13</v>
      </c>
      <c r="K953" s="12">
        <v>67.01000000000001</v>
      </c>
      <c r="L953" s="14">
        <v>71.8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57</v>
      </c>
      <c r="C954" s="15" t="s">
        <v>430</v>
      </c>
      <c r="D954" s="18" t="s">
        <v>169</v>
      </c>
      <c r="E954" s="15" t="s">
        <v>177</v>
      </c>
      <c r="F954" s="13">
        <v>17</v>
      </c>
      <c r="G954" s="15"/>
      <c r="H954" s="18" t="s">
        <v>175</v>
      </c>
      <c r="I954" s="19">
        <v>2.89</v>
      </c>
      <c r="J954" s="12">
        <v>0.13</v>
      </c>
      <c r="K954" s="12">
        <v>66.78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92</v>
      </c>
      <c r="C955" s="15" t="s">
        <v>376</v>
      </c>
      <c r="D955" s="18" t="s">
        <v>169</v>
      </c>
      <c r="E955" s="15" t="s">
        <v>170</v>
      </c>
      <c r="F955" s="13">
        <v>12</v>
      </c>
      <c r="G955" s="15"/>
      <c r="H955" s="18" t="s">
        <v>171</v>
      </c>
      <c r="I955" s="19">
        <v>2.89</v>
      </c>
      <c r="J955" s="12">
        <v>0.13</v>
      </c>
      <c r="K955" s="12">
        <v>66.78</v>
      </c>
      <c r="L955" s="14">
        <v>77.40000000000001</v>
      </c>
      <c r="M955" s="13">
        <v>62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46</v>
      </c>
      <c r="C956" s="15" t="s">
        <v>399</v>
      </c>
      <c r="D956" s="18" t="s">
        <v>169</v>
      </c>
      <c r="E956" s="15" t="s">
        <v>173</v>
      </c>
      <c r="F956" s="13">
        <v>8</v>
      </c>
      <c r="G956" s="15"/>
      <c r="H956" s="18" t="s">
        <v>174</v>
      </c>
      <c r="I956" s="19">
        <v>2.89</v>
      </c>
      <c r="J956" s="12">
        <v>0.13</v>
      </c>
      <c r="K956" s="12">
        <v>66.78</v>
      </c>
      <c r="L956" s="14">
        <v>78</v>
      </c>
      <c r="M956" s="13">
        <v>131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121</v>
      </c>
      <c r="C959" s="15" t="s">
        <v>452</v>
      </c>
      <c r="D959" s="18" t="s">
        <v>169</v>
      </c>
      <c r="E959" s="15" t="s">
        <v>170</v>
      </c>
      <c r="F959" s="13">
        <v>0</v>
      </c>
      <c r="G959" s="15"/>
      <c r="H959" s="18" t="s">
        <v>171</v>
      </c>
      <c r="I959" s="19">
        <v>2.89</v>
      </c>
      <c r="J959" s="12">
        <v>0.13</v>
      </c>
      <c r="K959" s="12">
        <v>66.78</v>
      </c>
      <c r="L959" s="14">
        <v>77.8</v>
      </c>
      <c r="M959" s="13">
        <v>84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77</v>
      </c>
      <c r="C960" s="15" t="s">
        <v>453</v>
      </c>
      <c r="D960" s="18" t="s">
        <v>169</v>
      </c>
      <c r="E960" s="15" t="s">
        <v>173</v>
      </c>
      <c r="F960" s="13">
        <v>12</v>
      </c>
      <c r="G960" s="15"/>
      <c r="H960" s="18" t="s">
        <v>175</v>
      </c>
      <c r="I960" s="19">
        <v>2.89</v>
      </c>
      <c r="J960" s="12">
        <v>0.13</v>
      </c>
      <c r="K960" s="12">
        <v>66.78</v>
      </c>
      <c r="L960" s="14">
        <v>77.40000000000001</v>
      </c>
      <c r="M960" s="13">
        <v>62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57</v>
      </c>
      <c r="C961" s="15" t="s">
        <v>430</v>
      </c>
      <c r="D961" s="18" t="s">
        <v>169</v>
      </c>
      <c r="E961" s="15" t="s">
        <v>173</v>
      </c>
      <c r="F961" s="13">
        <v>19</v>
      </c>
      <c r="G961" s="15"/>
      <c r="H961" s="18" t="s">
        <v>175</v>
      </c>
      <c r="I961" s="19">
        <v>2.88</v>
      </c>
      <c r="J961" s="12">
        <v>0.12</v>
      </c>
      <c r="K961" s="12">
        <v>66.54000000000001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30</v>
      </c>
      <c r="C962" s="15" t="s">
        <v>379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2.87</v>
      </c>
      <c r="J962" s="12">
        <v>0.12</v>
      </c>
      <c r="K962" s="12">
        <v>66.31</v>
      </c>
      <c r="L962" s="14">
        <v>77.8</v>
      </c>
      <c r="M962" s="13">
        <v>84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46</v>
      </c>
      <c r="C963" s="15" t="s">
        <v>399</v>
      </c>
      <c r="D963" s="18" t="s">
        <v>169</v>
      </c>
      <c r="E963" s="15" t="s">
        <v>170</v>
      </c>
      <c r="F963" s="13">
        <v>8</v>
      </c>
      <c r="G963" s="15"/>
      <c r="H963" s="18" t="s">
        <v>174</v>
      </c>
      <c r="I963" s="19">
        <v>2.86</v>
      </c>
      <c r="J963" s="12">
        <v>0.12</v>
      </c>
      <c r="K963" s="12">
        <v>66.08</v>
      </c>
      <c r="L963" s="14">
        <v>78</v>
      </c>
      <c r="M963" s="13">
        <v>131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103</v>
      </c>
      <c r="C964" s="15" t="s">
        <v>454</v>
      </c>
      <c r="D964" s="18" t="s">
        <v>169</v>
      </c>
      <c r="E964" s="15" t="s">
        <v>173</v>
      </c>
      <c r="F964" s="13">
        <v>12</v>
      </c>
      <c r="G964" s="15"/>
      <c r="H964" s="18" t="s">
        <v>175</v>
      </c>
      <c r="I964" s="19">
        <v>2.86</v>
      </c>
      <c r="J964" s="12">
        <v>0.12</v>
      </c>
      <c r="K964" s="12">
        <v>66.08</v>
      </c>
      <c r="L964" s="14">
        <v>77.40000000000001</v>
      </c>
      <c r="M964" s="13">
        <v>62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103</v>
      </c>
      <c r="C965" s="15" t="s">
        <v>455</v>
      </c>
      <c r="D965" s="18" t="s">
        <v>169</v>
      </c>
      <c r="E965" s="15" t="s">
        <v>173</v>
      </c>
      <c r="F965" s="13">
        <v>12</v>
      </c>
      <c r="G965" s="15"/>
      <c r="H965" s="18" t="s">
        <v>175</v>
      </c>
      <c r="I965" s="19">
        <v>2.86</v>
      </c>
      <c r="J965" s="12">
        <v>0.12</v>
      </c>
      <c r="K965" s="12">
        <v>66.08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57</v>
      </c>
      <c r="C966" s="15" t="s">
        <v>430</v>
      </c>
      <c r="D966" s="18" t="s">
        <v>169</v>
      </c>
      <c r="E966" s="15" t="s">
        <v>170</v>
      </c>
      <c r="F966" s="13">
        <v>19</v>
      </c>
      <c r="G966" s="15"/>
      <c r="H966" s="18" t="s">
        <v>175</v>
      </c>
      <c r="I966" s="19">
        <v>2.85</v>
      </c>
      <c r="J966" s="12">
        <v>0.12</v>
      </c>
      <c r="K966" s="12">
        <v>65.84999999999999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122</v>
      </c>
      <c r="C967" s="15" t="s">
        <v>456</v>
      </c>
      <c r="D967" s="18" t="s">
        <v>169</v>
      </c>
      <c r="E967" s="15" t="s">
        <v>173</v>
      </c>
      <c r="F967" s="13">
        <v>7</v>
      </c>
      <c r="G967" s="15"/>
      <c r="H967" s="18" t="s">
        <v>175</v>
      </c>
      <c r="I967" s="19">
        <v>2.85</v>
      </c>
      <c r="J967" s="12">
        <v>0.12</v>
      </c>
      <c r="K967" s="12">
        <v>65.84999999999999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457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48</v>
      </c>
      <c r="C969" s="15" t="s">
        <v>407</v>
      </c>
      <c r="D969" s="18" t="s">
        <v>169</v>
      </c>
      <c r="E969" s="15" t="s">
        <v>173</v>
      </c>
      <c r="F969" s="13">
        <v>8</v>
      </c>
      <c r="G969" s="15"/>
      <c r="H969" s="18" t="s">
        <v>174</v>
      </c>
      <c r="I969" s="19">
        <v>2.83</v>
      </c>
      <c r="J969" s="12">
        <v>0.12</v>
      </c>
      <c r="K969" s="12">
        <v>65.39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48</v>
      </c>
      <c r="C970" s="15" t="s">
        <v>408</v>
      </c>
      <c r="D970" s="18" t="s">
        <v>169</v>
      </c>
      <c r="E970" s="15" t="s">
        <v>173</v>
      </c>
      <c r="F970" s="13">
        <v>8</v>
      </c>
      <c r="G970" s="15"/>
      <c r="H970" s="18" t="s">
        <v>174</v>
      </c>
      <c r="I970" s="19">
        <v>2.83</v>
      </c>
      <c r="J970" s="12">
        <v>0.12</v>
      </c>
      <c r="K970" s="12">
        <v>65.39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59</v>
      </c>
      <c r="C971" s="15" t="s">
        <v>432</v>
      </c>
      <c r="D971" s="18" t="s">
        <v>169</v>
      </c>
      <c r="E971" s="15" t="s">
        <v>173</v>
      </c>
      <c r="F971" s="13">
        <v>9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77.8</v>
      </c>
      <c r="M971" s="13">
        <v>84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103</v>
      </c>
      <c r="C972" s="15" t="s">
        <v>455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103</v>
      </c>
      <c r="C973" s="15" t="s">
        <v>454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79</v>
      </c>
      <c r="C974" s="15" t="s">
        <v>398</v>
      </c>
      <c r="D974" s="18" t="s">
        <v>169</v>
      </c>
      <c r="E974" s="15" t="s">
        <v>170</v>
      </c>
      <c r="F974" s="13">
        <v>11</v>
      </c>
      <c r="G974" s="15"/>
      <c r="H974" s="18" t="s">
        <v>171</v>
      </c>
      <c r="I974" s="19">
        <v>2.82</v>
      </c>
      <c r="J974" s="12">
        <v>0.12</v>
      </c>
      <c r="K974" s="12">
        <v>65.16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122</v>
      </c>
      <c r="C975" s="15" t="s">
        <v>456</v>
      </c>
      <c r="D975" s="18" t="s">
        <v>169</v>
      </c>
      <c r="E975" s="15" t="s">
        <v>170</v>
      </c>
      <c r="F975" s="13">
        <v>7</v>
      </c>
      <c r="G975" s="15"/>
      <c r="H975" s="18" t="s">
        <v>175</v>
      </c>
      <c r="I975" s="19">
        <v>2.82</v>
      </c>
      <c r="J975" s="12">
        <v>0.12</v>
      </c>
      <c r="K975" s="12">
        <v>65.16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101</v>
      </c>
      <c r="C976" s="15" t="s">
        <v>458</v>
      </c>
      <c r="D976" s="18" t="s">
        <v>169</v>
      </c>
      <c r="E976" s="15" t="s">
        <v>173</v>
      </c>
      <c r="F976" s="13">
        <v>18</v>
      </c>
      <c r="G976" s="15"/>
      <c r="H976" s="18" t="s">
        <v>174</v>
      </c>
      <c r="I976" s="19">
        <v>2.82</v>
      </c>
      <c r="J976" s="12">
        <v>0.12</v>
      </c>
      <c r="K976" s="12">
        <v>65.16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103</v>
      </c>
      <c r="C977" s="15" t="s">
        <v>455</v>
      </c>
      <c r="D977" s="18" t="s">
        <v>169</v>
      </c>
      <c r="E977" s="15" t="s">
        <v>177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107</v>
      </c>
      <c r="C978" s="15" t="s">
        <v>457</v>
      </c>
      <c r="D978" s="18" t="s">
        <v>169</v>
      </c>
      <c r="E978" s="15" t="s">
        <v>170</v>
      </c>
      <c r="F978" s="13">
        <v>7</v>
      </c>
      <c r="G978" s="15"/>
      <c r="H978" s="18" t="s">
        <v>175</v>
      </c>
      <c r="I978" s="19">
        <v>2.82</v>
      </c>
      <c r="J978" s="12">
        <v>0.12</v>
      </c>
      <c r="K978" s="12">
        <v>65.16</v>
      </c>
      <c r="L978" s="14">
        <v>77.40000000000001</v>
      </c>
      <c r="M978" s="13">
        <v>62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72</v>
      </c>
      <c r="C979" s="15" t="s">
        <v>411</v>
      </c>
      <c r="D979" s="18" t="s">
        <v>169</v>
      </c>
      <c r="E979" s="15" t="s">
        <v>173</v>
      </c>
      <c r="F979" s="13">
        <v>8</v>
      </c>
      <c r="G979" s="15"/>
      <c r="H979" s="18" t="s">
        <v>174</v>
      </c>
      <c r="I979" s="19">
        <v>2.81</v>
      </c>
      <c r="J979" s="12">
        <v>0.31</v>
      </c>
      <c r="K979" s="12">
        <v>25.86</v>
      </c>
      <c r="L979" s="14">
        <v>87.40000000000001</v>
      </c>
      <c r="M979" s="13">
        <v>62</v>
      </c>
      <c r="N979" s="15" t="s">
        <v>150</v>
      </c>
      <c r="O979" s="15"/>
      <c r="P979" s="20"/>
    </row>
    <row r="980" spans="1:16" x14ac:dyDescent="0.25">
      <c r="A980" s="11" t="s">
        <v>167</v>
      </c>
      <c r="B980" s="15" t="s">
        <v>72</v>
      </c>
      <c r="C980" s="15" t="s">
        <v>412</v>
      </c>
      <c r="D980" s="18" t="s">
        <v>169</v>
      </c>
      <c r="E980" s="15" t="s">
        <v>173</v>
      </c>
      <c r="F980" s="13">
        <v>8</v>
      </c>
      <c r="G980" s="15"/>
      <c r="H980" s="18" t="s">
        <v>174</v>
      </c>
      <c r="I980" s="19">
        <v>2.81</v>
      </c>
      <c r="J980" s="12">
        <v>0.31</v>
      </c>
      <c r="K980" s="12">
        <v>25.86</v>
      </c>
      <c r="L980" s="14">
        <v>87.40000000000001</v>
      </c>
      <c r="M980" s="13">
        <v>62</v>
      </c>
      <c r="N980" s="15" t="s">
        <v>150</v>
      </c>
      <c r="O980" s="15"/>
      <c r="P980" s="20"/>
    </row>
    <row r="981" spans="1:16" x14ac:dyDescent="0.25">
      <c r="A981" s="11" t="s">
        <v>167</v>
      </c>
      <c r="B981" s="15" t="s">
        <v>61</v>
      </c>
      <c r="C981" s="15" t="s">
        <v>305</v>
      </c>
      <c r="D981" s="18" t="s">
        <v>203</v>
      </c>
      <c r="E981" s="15" t="s">
        <v>170</v>
      </c>
      <c r="F981" s="13">
        <v>18</v>
      </c>
      <c r="G981" s="15"/>
      <c r="H981" s="18" t="s">
        <v>175</v>
      </c>
      <c r="I981" s="19">
        <v>2.81</v>
      </c>
      <c r="J981" s="12">
        <v>0.12</v>
      </c>
      <c r="K981" s="12">
        <v>64.93000000000001</v>
      </c>
      <c r="L981" s="14">
        <v>71.40000000000001</v>
      </c>
      <c r="M981" s="13">
        <v>62</v>
      </c>
      <c r="N981" s="15" t="s">
        <v>149</v>
      </c>
      <c r="O981" s="15"/>
      <c r="P981" s="20"/>
    </row>
    <row r="982" spans="1:16" x14ac:dyDescent="0.25">
      <c r="A982" s="11" t="s">
        <v>167</v>
      </c>
      <c r="B982" s="15" t="s">
        <v>59</v>
      </c>
      <c r="C982" s="15" t="s">
        <v>432</v>
      </c>
      <c r="D982" s="18" t="s">
        <v>169</v>
      </c>
      <c r="E982" s="15" t="s">
        <v>170</v>
      </c>
      <c r="F982" s="13">
        <v>9</v>
      </c>
      <c r="G982" s="15"/>
      <c r="H982" s="18" t="s">
        <v>174</v>
      </c>
      <c r="I982" s="19">
        <v>2.8</v>
      </c>
      <c r="J982" s="12">
        <v>0.12</v>
      </c>
      <c r="K982" s="12">
        <v>64.7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84</v>
      </c>
      <c r="C983" s="15" t="s">
        <v>459</v>
      </c>
      <c r="D983" s="18" t="s">
        <v>169</v>
      </c>
      <c r="E983" s="15" t="s">
        <v>173</v>
      </c>
      <c r="F983" s="13">
        <v>13</v>
      </c>
      <c r="G983" s="15"/>
      <c r="H983" s="18" t="s">
        <v>175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93</v>
      </c>
      <c r="C984" s="15" t="s">
        <v>436</v>
      </c>
      <c r="D984" s="18" t="s">
        <v>169</v>
      </c>
      <c r="E984" s="15" t="s">
        <v>173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435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408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48</v>
      </c>
      <c r="C987" s="15" t="s">
        <v>407</v>
      </c>
      <c r="D987" s="18" t="s">
        <v>169</v>
      </c>
      <c r="E987" s="15" t="s">
        <v>170</v>
      </c>
      <c r="F987" s="13">
        <v>8</v>
      </c>
      <c r="G987" s="15"/>
      <c r="H987" s="18" t="s">
        <v>174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66</v>
      </c>
      <c r="C988" s="15" t="s">
        <v>308</v>
      </c>
      <c r="D988" s="18" t="s">
        <v>203</v>
      </c>
      <c r="E988" s="15" t="s">
        <v>170</v>
      </c>
      <c r="F988" s="13">
        <v>18</v>
      </c>
      <c r="G988" s="15"/>
      <c r="H988" s="18" t="s">
        <v>175</v>
      </c>
      <c r="I988" s="19">
        <v>2.8</v>
      </c>
      <c r="J988" s="12">
        <v>0.12</v>
      </c>
      <c r="K988" s="12">
        <v>64.7</v>
      </c>
      <c r="L988" s="14">
        <v>71.40000000000001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458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461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72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0.3</v>
      </c>
      <c r="K992" s="12">
        <v>25.49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72</v>
      </c>
      <c r="C993" s="15" t="s">
        <v>411</v>
      </c>
      <c r="D993" s="18" t="s">
        <v>169</v>
      </c>
      <c r="E993" s="15" t="s">
        <v>170</v>
      </c>
      <c r="F993" s="13">
        <v>8</v>
      </c>
      <c r="G993" s="15"/>
      <c r="H993" s="18" t="s">
        <v>174</v>
      </c>
      <c r="I993" s="19">
        <v>2.77</v>
      </c>
      <c r="J993" s="12">
        <v>0.3</v>
      </c>
      <c r="K993" s="12">
        <v>25.49</v>
      </c>
      <c r="L993" s="14">
        <v>87.40000000000001</v>
      </c>
      <c r="M993" s="13">
        <v>62</v>
      </c>
      <c r="N993" s="15" t="s">
        <v>150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440</v>
      </c>
      <c r="D995" s="18" t="s">
        <v>169</v>
      </c>
      <c r="E995" s="15" t="s">
        <v>177</v>
      </c>
      <c r="F995" s="13">
        <v>16</v>
      </c>
      <c r="G995" s="15"/>
      <c r="H995" s="18" t="s">
        <v>171</v>
      </c>
      <c r="I995" s="19">
        <v>2.77</v>
      </c>
      <c r="J995" s="12">
        <v>0.12</v>
      </c>
      <c r="K995" s="13">
        <v>64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93</v>
      </c>
      <c r="C996" s="15" t="s">
        <v>435</v>
      </c>
      <c r="D996" s="18" t="s">
        <v>169</v>
      </c>
      <c r="E996" s="15" t="s">
        <v>170</v>
      </c>
      <c r="F996" s="13">
        <v>9</v>
      </c>
      <c r="G996" s="15"/>
      <c r="H996" s="18" t="s">
        <v>174</v>
      </c>
      <c r="I996" s="19">
        <v>2.77</v>
      </c>
      <c r="J996" s="12">
        <v>0.12</v>
      </c>
      <c r="K996" s="13">
        <v>64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445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44</v>
      </c>
      <c r="C1000" s="15" t="s">
        <v>463</v>
      </c>
      <c r="D1000" s="18" t="s">
        <v>169</v>
      </c>
      <c r="E1000" s="15" t="s">
        <v>170</v>
      </c>
      <c r="F1000" s="13">
        <v>7</v>
      </c>
      <c r="G1000" s="15"/>
      <c r="H1000" s="18" t="s">
        <v>175</v>
      </c>
      <c r="I1000" s="19">
        <v>2.7</v>
      </c>
      <c r="J1000" s="12">
        <v>0.29</v>
      </c>
      <c r="K1000" s="12">
        <v>24.85</v>
      </c>
      <c r="L1000" s="14">
        <v>85.8</v>
      </c>
      <c r="M1000" s="13">
        <v>19</v>
      </c>
      <c r="N1000" s="15" t="s">
        <v>150</v>
      </c>
      <c r="O1000" s="15"/>
      <c r="P1000" s="20"/>
    </row>
    <row r="1001" spans="1:16" x14ac:dyDescent="0.25">
      <c r="A1001" s="11" t="s">
        <v>167</v>
      </c>
      <c r="B1001" s="15" t="s">
        <v>97</v>
      </c>
      <c r="C1001" s="15" t="s">
        <v>462</v>
      </c>
      <c r="D1001" s="18" t="s">
        <v>169</v>
      </c>
      <c r="E1001" s="15" t="s">
        <v>170</v>
      </c>
      <c r="F1001" s="13">
        <v>16</v>
      </c>
      <c r="G1001" s="15"/>
      <c r="H1001" s="18" t="s">
        <v>175</v>
      </c>
      <c r="I1001" s="19">
        <v>2.7</v>
      </c>
      <c r="J1001" s="12">
        <v>0.12</v>
      </c>
      <c r="K1001" s="12">
        <v>62.39</v>
      </c>
      <c r="L1001" s="14">
        <v>77.8</v>
      </c>
      <c r="M1001" s="13">
        <v>84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71</v>
      </c>
      <c r="C1002" s="15" t="s">
        <v>346</v>
      </c>
      <c r="D1002" s="18" t="s">
        <v>169</v>
      </c>
      <c r="E1002" s="15" t="s">
        <v>170</v>
      </c>
      <c r="F1002" s="13">
        <v>7</v>
      </c>
      <c r="G1002" s="15"/>
      <c r="H1002" s="18" t="s">
        <v>171</v>
      </c>
      <c r="I1002" s="19">
        <v>2.68</v>
      </c>
      <c r="J1002" s="12">
        <v>0.12</v>
      </c>
      <c r="K1002" s="12">
        <v>61.92</v>
      </c>
      <c r="L1002" s="14">
        <v>77.40000000000001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110</v>
      </c>
      <c r="C1003" s="15" t="s">
        <v>464</v>
      </c>
      <c r="D1003" s="18" t="s">
        <v>169</v>
      </c>
      <c r="E1003" s="15" t="s">
        <v>173</v>
      </c>
      <c r="F1003" s="13">
        <v>0</v>
      </c>
      <c r="G1003" s="15"/>
      <c r="H1003" s="18" t="s">
        <v>174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41</v>
      </c>
      <c r="C1004" s="15" t="s">
        <v>372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2.67</v>
      </c>
      <c r="J1004" s="12">
        <v>0.12</v>
      </c>
      <c r="K1004" s="12">
        <v>61.69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74</v>
      </c>
      <c r="C1005" s="15" t="s">
        <v>431</v>
      </c>
      <c r="D1005" s="18" t="s">
        <v>169</v>
      </c>
      <c r="E1005" s="15" t="s">
        <v>173</v>
      </c>
      <c r="F1005" s="13">
        <v>8</v>
      </c>
      <c r="G1005" s="15"/>
      <c r="H1005" s="18" t="s">
        <v>174</v>
      </c>
      <c r="I1005" s="19">
        <v>2.66</v>
      </c>
      <c r="J1005" s="12">
        <v>0.12</v>
      </c>
      <c r="K1005" s="12">
        <v>61.46</v>
      </c>
      <c r="L1005" s="14">
        <v>77.8</v>
      </c>
      <c r="M1005" s="13">
        <v>84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80</v>
      </c>
      <c r="C1006" s="15" t="s">
        <v>370</v>
      </c>
      <c r="D1006" s="18" t="s">
        <v>169</v>
      </c>
      <c r="E1006" s="15" t="s">
        <v>173</v>
      </c>
      <c r="F1006" s="13">
        <v>7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80</v>
      </c>
      <c r="C1007" s="15" t="s">
        <v>371</v>
      </c>
      <c r="D1007" s="18" t="s">
        <v>169</v>
      </c>
      <c r="E1007" s="15" t="s">
        <v>173</v>
      </c>
      <c r="F1007" s="13">
        <v>7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77.40000000000001</v>
      </c>
      <c r="M1007" s="13">
        <v>62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79</v>
      </c>
      <c r="C1008" s="15" t="s">
        <v>440</v>
      </c>
      <c r="D1008" s="18" t="s">
        <v>169</v>
      </c>
      <c r="E1008" s="15" t="s">
        <v>173</v>
      </c>
      <c r="F1008" s="13">
        <v>13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77.8</v>
      </c>
      <c r="M1008" s="13">
        <v>84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112</v>
      </c>
      <c r="C1009" s="15" t="s">
        <v>465</v>
      </c>
      <c r="D1009" s="18" t="s">
        <v>169</v>
      </c>
      <c r="E1009" s="15" t="s">
        <v>177</v>
      </c>
      <c r="F1009" s="13">
        <v>22</v>
      </c>
      <c r="G1009" s="15"/>
      <c r="H1009" s="18" t="s">
        <v>171</v>
      </c>
      <c r="I1009" s="19">
        <v>2.65</v>
      </c>
      <c r="J1009" s="12">
        <v>0.11</v>
      </c>
      <c r="K1009" s="12">
        <v>61.23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110</v>
      </c>
      <c r="C1010" s="15" t="s">
        <v>464</v>
      </c>
      <c r="D1010" s="18" t="s">
        <v>169</v>
      </c>
      <c r="E1010" s="15" t="s">
        <v>170</v>
      </c>
      <c r="F1010" s="13">
        <v>0</v>
      </c>
      <c r="G1010" s="15"/>
      <c r="H1010" s="18" t="s">
        <v>174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127</v>
      </c>
      <c r="C1011" s="15" t="s">
        <v>466</v>
      </c>
      <c r="D1011" s="18" t="s">
        <v>169</v>
      </c>
      <c r="E1011" s="15" t="s">
        <v>173</v>
      </c>
      <c r="F1011" s="13">
        <v>7</v>
      </c>
      <c r="G1011" s="15"/>
      <c r="H1011" s="18" t="s">
        <v>175</v>
      </c>
      <c r="I1011" s="19">
        <v>2.64</v>
      </c>
      <c r="J1011" s="12">
        <v>0.11</v>
      </c>
      <c r="K1011" s="13">
        <v>61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79</v>
      </c>
      <c r="C1012" s="15" t="s">
        <v>440</v>
      </c>
      <c r="D1012" s="18" t="s">
        <v>169</v>
      </c>
      <c r="E1012" s="15" t="s">
        <v>170</v>
      </c>
      <c r="F1012" s="13">
        <v>13</v>
      </c>
      <c r="G1012" s="15"/>
      <c r="H1012" s="18" t="s">
        <v>174</v>
      </c>
      <c r="I1012" s="19">
        <v>2.63</v>
      </c>
      <c r="J1012" s="12">
        <v>0.11</v>
      </c>
      <c r="K1012" s="12">
        <v>60.77</v>
      </c>
      <c r="L1012" s="14">
        <v>77.8</v>
      </c>
      <c r="M1012" s="13">
        <v>84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74</v>
      </c>
      <c r="C1013" s="15" t="s">
        <v>431</v>
      </c>
      <c r="D1013" s="18" t="s">
        <v>169</v>
      </c>
      <c r="E1013" s="15" t="s">
        <v>170</v>
      </c>
      <c r="F1013" s="13">
        <v>8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57</v>
      </c>
      <c r="C1014" s="15" t="s">
        <v>430</v>
      </c>
      <c r="D1014" s="18" t="s">
        <v>169</v>
      </c>
      <c r="E1014" s="15" t="s">
        <v>173</v>
      </c>
      <c r="F1014" s="13">
        <v>14</v>
      </c>
      <c r="G1014" s="15"/>
      <c r="H1014" s="18" t="s">
        <v>175</v>
      </c>
      <c r="I1014" s="19">
        <v>2.62</v>
      </c>
      <c r="J1014" s="12">
        <v>0.11</v>
      </c>
      <c r="K1014" s="12">
        <v>60.54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370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371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95</v>
      </c>
      <c r="C1017" s="15" t="s">
        <v>467</v>
      </c>
      <c r="D1017" s="18" t="s">
        <v>169</v>
      </c>
      <c r="E1017" s="15" t="s">
        <v>173</v>
      </c>
      <c r="F1017" s="13">
        <v>10</v>
      </c>
      <c r="G1017" s="15"/>
      <c r="H1017" s="18" t="s">
        <v>175</v>
      </c>
      <c r="I1017" s="19">
        <v>2.61</v>
      </c>
      <c r="J1017" s="12">
        <v>0.11</v>
      </c>
      <c r="K1017" s="12">
        <v>60.31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127</v>
      </c>
      <c r="C1018" s="15" t="s">
        <v>466</v>
      </c>
      <c r="D1018" s="18" t="s">
        <v>169</v>
      </c>
      <c r="E1018" s="15" t="s">
        <v>170</v>
      </c>
      <c r="F1018" s="13">
        <v>7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95</v>
      </c>
      <c r="C1020" s="15" t="s">
        <v>469</v>
      </c>
      <c r="D1020" s="18" t="s">
        <v>169</v>
      </c>
      <c r="E1020" s="15" t="s">
        <v>173</v>
      </c>
      <c r="F1020" s="13">
        <v>10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46</v>
      </c>
      <c r="C1021" s="15" t="s">
        <v>470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111</v>
      </c>
      <c r="C1022" s="15" t="s">
        <v>471</v>
      </c>
      <c r="D1022" s="18" t="s">
        <v>169</v>
      </c>
      <c r="E1022" s="15" t="s">
        <v>170</v>
      </c>
      <c r="F1022" s="13">
        <v>13</v>
      </c>
      <c r="G1022" s="15"/>
      <c r="H1022" s="18" t="s">
        <v>175</v>
      </c>
      <c r="I1022" s="19">
        <v>2.6</v>
      </c>
      <c r="J1022" s="12">
        <v>0.11</v>
      </c>
      <c r="K1022" s="12">
        <v>60.07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57</v>
      </c>
      <c r="C1023" s="15" t="s">
        <v>430</v>
      </c>
      <c r="D1023" s="18" t="s">
        <v>169</v>
      </c>
      <c r="E1023" s="15" t="s">
        <v>170</v>
      </c>
      <c r="F1023" s="13">
        <v>14</v>
      </c>
      <c r="G1023" s="15"/>
      <c r="H1023" s="18" t="s">
        <v>175</v>
      </c>
      <c r="I1023" s="19">
        <v>2.59</v>
      </c>
      <c r="J1023" s="12">
        <v>0.11</v>
      </c>
      <c r="K1023" s="12">
        <v>59.84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95</v>
      </c>
      <c r="C1024" s="15" t="s">
        <v>467</v>
      </c>
      <c r="D1024" s="18" t="s">
        <v>169</v>
      </c>
      <c r="E1024" s="15" t="s">
        <v>170</v>
      </c>
      <c r="F1024" s="13">
        <v>10</v>
      </c>
      <c r="G1024" s="15"/>
      <c r="H1024" s="18" t="s">
        <v>175</v>
      </c>
      <c r="I1024" s="19">
        <v>2.58</v>
      </c>
      <c r="J1024" s="12">
        <v>0.11</v>
      </c>
      <c r="K1024" s="12">
        <v>59.61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468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97</v>
      </c>
      <c r="C1026" s="15" t="s">
        <v>472</v>
      </c>
      <c r="D1026" s="18" t="s">
        <v>169</v>
      </c>
      <c r="E1026" s="15" t="s">
        <v>177</v>
      </c>
      <c r="F1026" s="13">
        <v>15</v>
      </c>
      <c r="G1026" s="15"/>
      <c r="H1026" s="18" t="s">
        <v>171</v>
      </c>
      <c r="I1026" s="19">
        <v>2.57</v>
      </c>
      <c r="J1026" s="12">
        <v>0.11</v>
      </c>
      <c r="K1026" s="12">
        <v>59.38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473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48</v>
      </c>
      <c r="C1028" s="15" t="s">
        <v>336</v>
      </c>
      <c r="D1028" s="18" t="s">
        <v>203</v>
      </c>
      <c r="E1028" s="15" t="s">
        <v>170</v>
      </c>
      <c r="F1028" s="13">
        <v>18</v>
      </c>
      <c r="G1028" s="15"/>
      <c r="H1028" s="18" t="s">
        <v>175</v>
      </c>
      <c r="I1028" s="19">
        <v>2.57</v>
      </c>
      <c r="J1028" s="12">
        <v>0.11</v>
      </c>
      <c r="K1028" s="12">
        <v>59.38</v>
      </c>
      <c r="L1028" s="14">
        <v>71.40000000000001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87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430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74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430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74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361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57</v>
      </c>
      <c r="C1037" s="15" t="s">
        <v>430</v>
      </c>
      <c r="D1037" s="18" t="s">
        <v>169</v>
      </c>
      <c r="E1037" s="15" t="s">
        <v>170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75</v>
      </c>
      <c r="C1038" s="15" t="s">
        <v>363</v>
      </c>
      <c r="D1038" s="18" t="s">
        <v>169</v>
      </c>
      <c r="E1038" s="15" t="s">
        <v>177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122</v>
      </c>
      <c r="C1039" s="15" t="s">
        <v>475</v>
      </c>
      <c r="D1039" s="18" t="s">
        <v>169</v>
      </c>
      <c r="E1039" s="15" t="s">
        <v>170</v>
      </c>
      <c r="F1039" s="13">
        <v>7</v>
      </c>
      <c r="G1039" s="15"/>
      <c r="H1039" s="18" t="s">
        <v>175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83</v>
      </c>
      <c r="C1040" s="15" t="s">
        <v>345</v>
      </c>
      <c r="D1040" s="18" t="s">
        <v>169</v>
      </c>
      <c r="E1040" s="15" t="s">
        <v>170</v>
      </c>
      <c r="F1040" s="13">
        <v>5</v>
      </c>
      <c r="G1040" s="15"/>
      <c r="H1040" s="18" t="s">
        <v>175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386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95</v>
      </c>
      <c r="C1042" s="15" t="s">
        <v>468</v>
      </c>
      <c r="D1042" s="18" t="s">
        <v>169</v>
      </c>
      <c r="E1042" s="15" t="s">
        <v>177</v>
      </c>
      <c r="F1042" s="13">
        <v>9</v>
      </c>
      <c r="G1042" s="15"/>
      <c r="H1042" s="18" t="s">
        <v>171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95</v>
      </c>
      <c r="C1043" s="15" t="s">
        <v>467</v>
      </c>
      <c r="D1043" s="18" t="s">
        <v>169</v>
      </c>
      <c r="E1043" s="15" t="s">
        <v>177</v>
      </c>
      <c r="F1043" s="13">
        <v>9</v>
      </c>
      <c r="G1043" s="15"/>
      <c r="H1043" s="18" t="s">
        <v>171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86</v>
      </c>
      <c r="C1044" s="15" t="s">
        <v>447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86</v>
      </c>
      <c r="C1045" s="15" t="s">
        <v>446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98</v>
      </c>
      <c r="C1046" s="15" t="s">
        <v>386</v>
      </c>
      <c r="D1046" s="18" t="s">
        <v>169</v>
      </c>
      <c r="E1046" s="15" t="s">
        <v>170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41</v>
      </c>
      <c r="C1047" s="15" t="s">
        <v>389</v>
      </c>
      <c r="D1047" s="18" t="s">
        <v>169</v>
      </c>
      <c r="E1047" s="15" t="s">
        <v>173</v>
      </c>
      <c r="F1047" s="13">
        <v>7</v>
      </c>
      <c r="G1047" s="15"/>
      <c r="H1047" s="18" t="s">
        <v>174</v>
      </c>
      <c r="I1047" s="19">
        <v>2.48</v>
      </c>
      <c r="J1047" s="12">
        <v>0.11</v>
      </c>
      <c r="K1047" s="12">
        <v>57.3</v>
      </c>
      <c r="L1047" s="14">
        <v>77.40000000000001</v>
      </c>
      <c r="M1047" s="13">
        <v>62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79</v>
      </c>
      <c r="C1048" s="15" t="s">
        <v>440</v>
      </c>
      <c r="D1048" s="18" t="s">
        <v>169</v>
      </c>
      <c r="E1048" s="15" t="s">
        <v>170</v>
      </c>
      <c r="F1048" s="13">
        <v>11</v>
      </c>
      <c r="G1048" s="15"/>
      <c r="H1048" s="18" t="s">
        <v>171</v>
      </c>
      <c r="I1048" s="19">
        <v>2.47</v>
      </c>
      <c r="J1048" s="12">
        <v>0.11</v>
      </c>
      <c r="K1048" s="12">
        <v>57.07</v>
      </c>
      <c r="L1048" s="14">
        <v>77.8</v>
      </c>
      <c r="M1048" s="13">
        <v>84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86</v>
      </c>
      <c r="C1049" s="15" t="s">
        <v>447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86</v>
      </c>
      <c r="C1050" s="15" t="s">
        <v>446</v>
      </c>
      <c r="D1050" s="18" t="s">
        <v>169</v>
      </c>
      <c r="E1050" s="15" t="s">
        <v>170</v>
      </c>
      <c r="F1050" s="13">
        <v>8</v>
      </c>
      <c r="G1050" s="15"/>
      <c r="H1050" s="18" t="s">
        <v>174</v>
      </c>
      <c r="I1050" s="19">
        <v>2.47</v>
      </c>
      <c r="J1050" s="12">
        <v>0.11</v>
      </c>
      <c r="K1050" s="12">
        <v>57.07</v>
      </c>
      <c r="L1050" s="14">
        <v>77.40000000000001</v>
      </c>
      <c r="M1050" s="13">
        <v>62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46</v>
      </c>
      <c r="C1051" s="15" t="s">
        <v>476</v>
      </c>
      <c r="D1051" s="18" t="s">
        <v>169</v>
      </c>
      <c r="E1051" s="15" t="s">
        <v>173</v>
      </c>
      <c r="F1051" s="13">
        <v>12</v>
      </c>
      <c r="G1051" s="15"/>
      <c r="H1051" s="18" t="s">
        <v>175</v>
      </c>
      <c r="I1051" s="19">
        <v>2.46</v>
      </c>
      <c r="J1051" s="12">
        <v>0.11</v>
      </c>
      <c r="K1051" s="12">
        <v>56.84</v>
      </c>
      <c r="L1051" s="14">
        <v>78</v>
      </c>
      <c r="M1051" s="13">
        <v>131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46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76</v>
      </c>
      <c r="C1053" s="15" t="s">
        <v>361</v>
      </c>
      <c r="D1053" s="18" t="s">
        <v>169</v>
      </c>
      <c r="E1053" s="15" t="s">
        <v>177</v>
      </c>
      <c r="F1053" s="13">
        <v>10</v>
      </c>
      <c r="G1053" s="15"/>
      <c r="H1053" s="18" t="s">
        <v>171</v>
      </c>
      <c r="I1053" s="19">
        <v>2.45</v>
      </c>
      <c r="J1053" s="12">
        <v>0.11</v>
      </c>
      <c r="K1053" s="12">
        <v>56.61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76</v>
      </c>
      <c r="C1054" s="15" t="s">
        <v>363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57</v>
      </c>
      <c r="C1055" s="15" t="s">
        <v>445</v>
      </c>
      <c r="D1055" s="18" t="s">
        <v>169</v>
      </c>
      <c r="E1055" s="15" t="s">
        <v>173</v>
      </c>
      <c r="F1055" s="13">
        <v>15</v>
      </c>
      <c r="G1055" s="15"/>
      <c r="H1055" s="18" t="s">
        <v>174</v>
      </c>
      <c r="I1055" s="19">
        <v>2.44</v>
      </c>
      <c r="J1055" s="12">
        <v>0.11</v>
      </c>
      <c r="K1055" s="12">
        <v>56.38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46</v>
      </c>
      <c r="C1058" s="15" t="s">
        <v>476</v>
      </c>
      <c r="D1058" s="18" t="s">
        <v>169</v>
      </c>
      <c r="E1058" s="15" t="s">
        <v>170</v>
      </c>
      <c r="F1058" s="13">
        <v>12</v>
      </c>
      <c r="G1058" s="15"/>
      <c r="H1058" s="18" t="s">
        <v>175</v>
      </c>
      <c r="I1058" s="19">
        <v>2.43</v>
      </c>
      <c r="J1058" s="12">
        <v>0.11</v>
      </c>
      <c r="K1058" s="12">
        <v>56.15</v>
      </c>
      <c r="L1058" s="14">
        <v>78</v>
      </c>
      <c r="M1058" s="13">
        <v>131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33</v>
      </c>
      <c r="C1059" s="15" t="s">
        <v>478</v>
      </c>
      <c r="D1059" s="18" t="s">
        <v>252</v>
      </c>
      <c r="E1059" s="15" t="s">
        <v>250</v>
      </c>
      <c r="F1059" s="13">
        <v>19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71.40000000000001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46</v>
      </c>
      <c r="C1060" s="15" t="s">
        <v>476</v>
      </c>
      <c r="D1060" s="18" t="s">
        <v>169</v>
      </c>
      <c r="E1060" s="15" t="s">
        <v>177</v>
      </c>
      <c r="F1060" s="13">
        <v>11</v>
      </c>
      <c r="G1060" s="15"/>
      <c r="H1060" s="18" t="s">
        <v>171</v>
      </c>
      <c r="I1060" s="19">
        <v>2.42</v>
      </c>
      <c r="J1060" s="12">
        <v>0.1</v>
      </c>
      <c r="K1060" s="12">
        <v>55.92</v>
      </c>
      <c r="L1060" s="14">
        <v>78</v>
      </c>
      <c r="M1060" s="13">
        <v>131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445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97</v>
      </c>
      <c r="C1062" s="15" t="s">
        <v>477</v>
      </c>
      <c r="D1062" s="18" t="s">
        <v>169</v>
      </c>
      <c r="E1062" s="15" t="s">
        <v>170</v>
      </c>
      <c r="F1062" s="13">
        <v>12</v>
      </c>
      <c r="G1062" s="15"/>
      <c r="H1062" s="18" t="s">
        <v>174</v>
      </c>
      <c r="I1062" s="19">
        <v>2.41</v>
      </c>
      <c r="J1062" s="12">
        <v>0.1</v>
      </c>
      <c r="K1062" s="12">
        <v>55.68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85</v>
      </c>
      <c r="C1063" s="15" t="s">
        <v>375</v>
      </c>
      <c r="D1063" s="18" t="s">
        <v>169</v>
      </c>
      <c r="E1063" s="15" t="s">
        <v>170</v>
      </c>
      <c r="F1063" s="13">
        <v>7</v>
      </c>
      <c r="G1063" s="15"/>
      <c r="H1063" s="18" t="s">
        <v>171</v>
      </c>
      <c r="I1063" s="19">
        <v>2.41</v>
      </c>
      <c r="J1063" s="12">
        <v>0.1</v>
      </c>
      <c r="K1063" s="12">
        <v>55.68</v>
      </c>
      <c r="L1063" s="14">
        <v>77.40000000000001</v>
      </c>
      <c r="M1063" s="13">
        <v>62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457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445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97</v>
      </c>
      <c r="C1066" s="15" t="s">
        <v>462</v>
      </c>
      <c r="D1066" s="18" t="s">
        <v>169</v>
      </c>
      <c r="E1066" s="15" t="s">
        <v>170</v>
      </c>
      <c r="F1066" s="13">
        <v>12</v>
      </c>
      <c r="G1066" s="15"/>
      <c r="H1066" s="18" t="s">
        <v>174</v>
      </c>
      <c r="I1066" s="19">
        <v>2.41</v>
      </c>
      <c r="J1066" s="12">
        <v>0.1</v>
      </c>
      <c r="K1066" s="12">
        <v>55.68</v>
      </c>
      <c r="L1066" s="14">
        <v>77.8</v>
      </c>
      <c r="M1066" s="13">
        <v>84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76</v>
      </c>
      <c r="C1067" s="15" t="s">
        <v>479</v>
      </c>
      <c r="D1067" s="18" t="s">
        <v>169</v>
      </c>
      <c r="E1067" s="15" t="s">
        <v>173</v>
      </c>
      <c r="F1067" s="13">
        <v>11</v>
      </c>
      <c r="G1067" s="15"/>
      <c r="H1067" s="18" t="s">
        <v>175</v>
      </c>
      <c r="I1067" s="19">
        <v>2.4</v>
      </c>
      <c r="J1067" s="12">
        <v>0.1</v>
      </c>
      <c r="K1067" s="12">
        <v>55.45</v>
      </c>
      <c r="L1067" s="14">
        <v>77.40000000000001</v>
      </c>
      <c r="M1067" s="13">
        <v>62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480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57</v>
      </c>
      <c r="C1069" s="15" t="s">
        <v>430</v>
      </c>
      <c r="D1069" s="18" t="s">
        <v>169</v>
      </c>
      <c r="E1069" s="15" t="s">
        <v>173</v>
      </c>
      <c r="F1069" s="13">
        <v>12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103</v>
      </c>
      <c r="C1070" s="15" t="s">
        <v>454</v>
      </c>
      <c r="D1070" s="18" t="s">
        <v>169</v>
      </c>
      <c r="E1070" s="15" t="s">
        <v>173</v>
      </c>
      <c r="F1070" s="13">
        <v>8</v>
      </c>
      <c r="G1070" s="15"/>
      <c r="H1070" s="18" t="s">
        <v>174</v>
      </c>
      <c r="I1070" s="19">
        <v>2.39</v>
      </c>
      <c r="J1070" s="12">
        <v>0.1</v>
      </c>
      <c r="K1070" s="12">
        <v>55.22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103</v>
      </c>
      <c r="C1071" s="15" t="s">
        <v>455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101</v>
      </c>
      <c r="C1072" s="15" t="s">
        <v>481</v>
      </c>
      <c r="D1072" s="18" t="s">
        <v>169</v>
      </c>
      <c r="E1072" s="15" t="s">
        <v>173</v>
      </c>
      <c r="F1072" s="13">
        <v>22</v>
      </c>
      <c r="G1072" s="15"/>
      <c r="H1072" s="18" t="s">
        <v>175</v>
      </c>
      <c r="I1072" s="19">
        <v>2.38</v>
      </c>
      <c r="J1072" s="12">
        <v>0.1</v>
      </c>
      <c r="K1072" s="12">
        <v>54.99</v>
      </c>
      <c r="L1072" s="14">
        <v>77.8</v>
      </c>
      <c r="M1072" s="13">
        <v>84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39</v>
      </c>
      <c r="C1073" s="15" t="s">
        <v>482</v>
      </c>
      <c r="D1073" s="18" t="s">
        <v>169</v>
      </c>
      <c r="E1073" s="15" t="s">
        <v>173</v>
      </c>
      <c r="F1073" s="13">
        <v>2</v>
      </c>
      <c r="G1073" s="15"/>
      <c r="H1073" s="18" t="s">
        <v>174</v>
      </c>
      <c r="I1073" s="19">
        <v>2.38</v>
      </c>
      <c r="J1073" s="12">
        <v>0.1</v>
      </c>
      <c r="K1073" s="12">
        <v>54.99</v>
      </c>
      <c r="L1073" s="14">
        <v>77.40000000000001</v>
      </c>
      <c r="M1073" s="13">
        <v>62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322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63</v>
      </c>
      <c r="C1076" s="15" t="s">
        <v>483</v>
      </c>
      <c r="D1076" s="18" t="s">
        <v>169</v>
      </c>
      <c r="E1076" s="15" t="s">
        <v>177</v>
      </c>
      <c r="F1076" s="13">
        <v>12</v>
      </c>
      <c r="G1076" s="15"/>
      <c r="H1076" s="18" t="s">
        <v>171</v>
      </c>
      <c r="I1076" s="19">
        <v>2.37</v>
      </c>
      <c r="J1076" s="12">
        <v>0.1</v>
      </c>
      <c r="K1076" s="12">
        <v>54.76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103</v>
      </c>
      <c r="C1077" s="15" t="s">
        <v>454</v>
      </c>
      <c r="D1077" s="18" t="s">
        <v>169</v>
      </c>
      <c r="E1077" s="15" t="s">
        <v>170</v>
      </c>
      <c r="F1077" s="13">
        <v>8</v>
      </c>
      <c r="G1077" s="15"/>
      <c r="H1077" s="18" t="s">
        <v>174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103</v>
      </c>
      <c r="C1078" s="15" t="s">
        <v>455</v>
      </c>
      <c r="D1078" s="18" t="s">
        <v>169</v>
      </c>
      <c r="E1078" s="15" t="s">
        <v>170</v>
      </c>
      <c r="F1078" s="13">
        <v>8</v>
      </c>
      <c r="G1078" s="15"/>
      <c r="H1078" s="18" t="s">
        <v>174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57</v>
      </c>
      <c r="C1079" s="15" t="s">
        <v>430</v>
      </c>
      <c r="D1079" s="18" t="s">
        <v>169</v>
      </c>
      <c r="E1079" s="15" t="s">
        <v>170</v>
      </c>
      <c r="F1079" s="13">
        <v>12</v>
      </c>
      <c r="G1079" s="15"/>
      <c r="H1079" s="18" t="s">
        <v>175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63</v>
      </c>
      <c r="C1080" s="15" t="s">
        <v>484</v>
      </c>
      <c r="D1080" s="18" t="s">
        <v>169</v>
      </c>
      <c r="E1080" s="15" t="s">
        <v>177</v>
      </c>
      <c r="F1080" s="13">
        <v>12</v>
      </c>
      <c r="G1080" s="15"/>
      <c r="H1080" s="18" t="s">
        <v>171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74</v>
      </c>
      <c r="C1081" s="15" t="s">
        <v>351</v>
      </c>
      <c r="D1081" s="18" t="s">
        <v>203</v>
      </c>
      <c r="E1081" s="15" t="s">
        <v>170</v>
      </c>
      <c r="F1081" s="13">
        <v>18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71.8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67</v>
      </c>
      <c r="C1082" s="15" t="s">
        <v>480</v>
      </c>
      <c r="D1082" s="18" t="s">
        <v>169</v>
      </c>
      <c r="E1082" s="15" t="s">
        <v>170</v>
      </c>
      <c r="F1082" s="13">
        <v>11</v>
      </c>
      <c r="G1082" s="15"/>
      <c r="H1082" s="18" t="s">
        <v>175</v>
      </c>
      <c r="I1082" s="19">
        <v>2.37</v>
      </c>
      <c r="J1082" s="12">
        <v>0.1</v>
      </c>
      <c r="K1082" s="12">
        <v>54.76</v>
      </c>
      <c r="L1082" s="14">
        <v>77.8</v>
      </c>
      <c r="M1082" s="13">
        <v>84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76</v>
      </c>
      <c r="C1083" s="15" t="s">
        <v>479</v>
      </c>
      <c r="D1083" s="18" t="s">
        <v>169</v>
      </c>
      <c r="E1083" s="15" t="s">
        <v>170</v>
      </c>
      <c r="F1083" s="13">
        <v>11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82</v>
      </c>
      <c r="C1084" s="15" t="s">
        <v>485</v>
      </c>
      <c r="D1084" s="18" t="s">
        <v>169</v>
      </c>
      <c r="E1084" s="15" t="s">
        <v>173</v>
      </c>
      <c r="F1084" s="13">
        <v>13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77.40000000000001</v>
      </c>
      <c r="M1084" s="13">
        <v>62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322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39</v>
      </c>
      <c r="C1086" s="15" t="s">
        <v>482</v>
      </c>
      <c r="D1086" s="18" t="s">
        <v>169</v>
      </c>
      <c r="E1086" s="15" t="s">
        <v>170</v>
      </c>
      <c r="F1086" s="13">
        <v>2</v>
      </c>
      <c r="G1086" s="15"/>
      <c r="H1086" s="18" t="s">
        <v>174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97</v>
      </c>
      <c r="C1087" s="15" t="s">
        <v>472</v>
      </c>
      <c r="D1087" s="18" t="s">
        <v>169</v>
      </c>
      <c r="E1087" s="15" t="s">
        <v>170</v>
      </c>
      <c r="F1087" s="13">
        <v>10</v>
      </c>
      <c r="G1087" s="15"/>
      <c r="H1087" s="18" t="s">
        <v>171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101</v>
      </c>
      <c r="C1088" s="15" t="s">
        <v>458</v>
      </c>
      <c r="D1088" s="18" t="s">
        <v>169</v>
      </c>
      <c r="E1088" s="15" t="s">
        <v>170</v>
      </c>
      <c r="F1088" s="13">
        <v>16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88</v>
      </c>
      <c r="C1091" s="15" t="s">
        <v>486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89</v>
      </c>
      <c r="C1092" s="15" t="s">
        <v>487</v>
      </c>
      <c r="D1092" s="18" t="s">
        <v>169</v>
      </c>
      <c r="E1092" s="15" t="s">
        <v>173</v>
      </c>
      <c r="F1092" s="13">
        <v>12</v>
      </c>
      <c r="G1092" s="15"/>
      <c r="H1092" s="18" t="s">
        <v>175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89</v>
      </c>
      <c r="C1093" s="15" t="s">
        <v>488</v>
      </c>
      <c r="D1093" s="18" t="s">
        <v>169</v>
      </c>
      <c r="E1093" s="15" t="s">
        <v>173</v>
      </c>
      <c r="F1093" s="13">
        <v>12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77.8</v>
      </c>
      <c r="M1093" s="13">
        <v>84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320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70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89</v>
      </c>
      <c r="C1098" s="15" t="s">
        <v>488</v>
      </c>
      <c r="D1098" s="18" t="s">
        <v>169</v>
      </c>
      <c r="E1098" s="15" t="s">
        <v>170</v>
      </c>
      <c r="F1098" s="13">
        <v>12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77.8</v>
      </c>
      <c r="M1098" s="13">
        <v>84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46</v>
      </c>
      <c r="C1100" s="15" t="s">
        <v>470</v>
      </c>
      <c r="D1100" s="18" t="s">
        <v>169</v>
      </c>
      <c r="E1100" s="15" t="s">
        <v>173</v>
      </c>
      <c r="F1100" s="13">
        <v>9</v>
      </c>
      <c r="G1100" s="15"/>
      <c r="H1100" s="18" t="s">
        <v>174</v>
      </c>
      <c r="I1100" s="19">
        <v>2.33</v>
      </c>
      <c r="J1100" s="12">
        <v>0.1</v>
      </c>
      <c r="K1100" s="12">
        <v>53.84</v>
      </c>
      <c r="L1100" s="14">
        <v>78</v>
      </c>
      <c r="M1100" s="13">
        <v>131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68</v>
      </c>
      <c r="C1101" s="15" t="s">
        <v>383</v>
      </c>
      <c r="D1101" s="18" t="s">
        <v>169</v>
      </c>
      <c r="E1101" s="15" t="s">
        <v>170</v>
      </c>
      <c r="F1101" s="13">
        <v>7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77.40000000000001</v>
      </c>
      <c r="M1101" s="13">
        <v>62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82</v>
      </c>
      <c r="C1102" s="15" t="s">
        <v>485</v>
      </c>
      <c r="D1102" s="18" t="s">
        <v>169</v>
      </c>
      <c r="E1102" s="15" t="s">
        <v>170</v>
      </c>
      <c r="F1102" s="13">
        <v>13</v>
      </c>
      <c r="G1102" s="15"/>
      <c r="H1102" s="18" t="s">
        <v>175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89</v>
      </c>
      <c r="C1103" s="15" t="s">
        <v>487</v>
      </c>
      <c r="D1103" s="18" t="s">
        <v>169</v>
      </c>
      <c r="E1103" s="15" t="s">
        <v>177</v>
      </c>
      <c r="F1103" s="13">
        <v>11</v>
      </c>
      <c r="G1103" s="15"/>
      <c r="H1103" s="18" t="s">
        <v>171</v>
      </c>
      <c r="I1103" s="19">
        <v>2.33</v>
      </c>
      <c r="J1103" s="12">
        <v>0.1</v>
      </c>
      <c r="K1103" s="12">
        <v>53.84</v>
      </c>
      <c r="L1103" s="14">
        <v>77.8</v>
      </c>
      <c r="M1103" s="13">
        <v>84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488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88</v>
      </c>
      <c r="C1105" s="15" t="s">
        <v>486</v>
      </c>
      <c r="D1105" s="18" t="s">
        <v>169</v>
      </c>
      <c r="E1105" s="15" t="s">
        <v>170</v>
      </c>
      <c r="F1105" s="13">
        <v>13</v>
      </c>
      <c r="G1105" s="15"/>
      <c r="H1105" s="18" t="s">
        <v>175</v>
      </c>
      <c r="I1105" s="19">
        <v>2.33</v>
      </c>
      <c r="J1105" s="12">
        <v>0.1</v>
      </c>
      <c r="K1105" s="12">
        <v>53.84</v>
      </c>
      <c r="L1105" s="14">
        <v>77.40000000000001</v>
      </c>
      <c r="M1105" s="13">
        <v>62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44</v>
      </c>
      <c r="C1106" s="15" t="s">
        <v>491</v>
      </c>
      <c r="D1106" s="18" t="s">
        <v>257</v>
      </c>
      <c r="E1106" s="15" t="s">
        <v>170</v>
      </c>
      <c r="F1106" s="13">
        <v>19</v>
      </c>
      <c r="G1106" s="15"/>
      <c r="H1106" s="18" t="s">
        <v>213</v>
      </c>
      <c r="I1106" s="19">
        <v>2.32</v>
      </c>
      <c r="J1106" s="12">
        <v>0.25</v>
      </c>
      <c r="K1106" s="12">
        <v>21.35</v>
      </c>
      <c r="L1106" s="14">
        <v>85.8</v>
      </c>
      <c r="M1106" s="13">
        <v>19</v>
      </c>
      <c r="N1106" s="15" t="s">
        <v>150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492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0.25</v>
      </c>
      <c r="K1107" s="12">
        <v>21.35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493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0.25</v>
      </c>
      <c r="K1108" s="12">
        <v>21.35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494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0.25</v>
      </c>
      <c r="K1109" s="12">
        <v>21.35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67</v>
      </c>
      <c r="C1110" s="15" t="s">
        <v>480</v>
      </c>
      <c r="D1110" s="18" t="s">
        <v>169</v>
      </c>
      <c r="E1110" s="15" t="s">
        <v>177</v>
      </c>
      <c r="F1110" s="13">
        <v>10</v>
      </c>
      <c r="G1110" s="15"/>
      <c r="H1110" s="18" t="s">
        <v>171</v>
      </c>
      <c r="I1110" s="19">
        <v>2.32</v>
      </c>
      <c r="J1110" s="12">
        <v>0.1</v>
      </c>
      <c r="K1110" s="12">
        <v>53.61</v>
      </c>
      <c r="L1110" s="14">
        <v>77.8</v>
      </c>
      <c r="M1110" s="13">
        <v>84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49</v>
      </c>
      <c r="C1111" s="15" t="s">
        <v>495</v>
      </c>
      <c r="D1111" s="18" t="s">
        <v>169</v>
      </c>
      <c r="E1111" s="15" t="s">
        <v>173</v>
      </c>
      <c r="F1111" s="13">
        <v>13</v>
      </c>
      <c r="G1111" s="15"/>
      <c r="H1111" s="18" t="s">
        <v>175</v>
      </c>
      <c r="I1111" s="19">
        <v>2.32</v>
      </c>
      <c r="J1111" s="12">
        <v>0.25</v>
      </c>
      <c r="K1111" s="12">
        <v>21.35</v>
      </c>
      <c r="L1111" s="14">
        <v>87.8</v>
      </c>
      <c r="M1111" s="13">
        <v>84</v>
      </c>
      <c r="N1111" s="15" t="s">
        <v>150</v>
      </c>
      <c r="O1111" s="15"/>
      <c r="P1111" s="20"/>
    </row>
    <row r="1112" spans="1:16" x14ac:dyDescent="0.25">
      <c r="A1112" s="11" t="s">
        <v>167</v>
      </c>
      <c r="B1112" s="15" t="s">
        <v>45</v>
      </c>
      <c r="C1112" s="15" t="s">
        <v>496</v>
      </c>
      <c r="D1112" s="18" t="s">
        <v>169</v>
      </c>
      <c r="E1112" s="15" t="s">
        <v>173</v>
      </c>
      <c r="F1112" s="13">
        <v>15</v>
      </c>
      <c r="G1112" s="15"/>
      <c r="H1112" s="18" t="s">
        <v>175</v>
      </c>
      <c r="I1112" s="19">
        <v>2.32</v>
      </c>
      <c r="J1112" s="12">
        <v>0.1</v>
      </c>
      <c r="K1112" s="12">
        <v>53.61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109</v>
      </c>
      <c r="C1113" s="15" t="s">
        <v>497</v>
      </c>
      <c r="D1113" s="18" t="s">
        <v>169</v>
      </c>
      <c r="E1113" s="15" t="s">
        <v>173</v>
      </c>
      <c r="F1113" s="13">
        <v>12</v>
      </c>
      <c r="G1113" s="15"/>
      <c r="H1113" s="18" t="s">
        <v>175</v>
      </c>
      <c r="I1113" s="19">
        <v>2.31</v>
      </c>
      <c r="J1113" s="12">
        <v>0.1</v>
      </c>
      <c r="K1113" s="12">
        <v>53.37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45</v>
      </c>
      <c r="C1114" s="15" t="s">
        <v>496</v>
      </c>
      <c r="D1114" s="18" t="s">
        <v>169</v>
      </c>
      <c r="E1114" s="15" t="s">
        <v>170</v>
      </c>
      <c r="F1114" s="13">
        <v>15</v>
      </c>
      <c r="G1114" s="15"/>
      <c r="H1114" s="18" t="s">
        <v>175</v>
      </c>
      <c r="I1114" s="19">
        <v>2.3</v>
      </c>
      <c r="J1114" s="12">
        <v>0.1</v>
      </c>
      <c r="K1114" s="12">
        <v>53.14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49</v>
      </c>
      <c r="C1115" s="15" t="s">
        <v>492</v>
      </c>
      <c r="D1115" s="18" t="s">
        <v>169</v>
      </c>
      <c r="E1115" s="15" t="s">
        <v>170</v>
      </c>
      <c r="F1115" s="13">
        <v>13</v>
      </c>
      <c r="G1115" s="15"/>
      <c r="H1115" s="18" t="s">
        <v>175</v>
      </c>
      <c r="I1115" s="19">
        <v>2.29</v>
      </c>
      <c r="J1115" s="12">
        <v>0.25</v>
      </c>
      <c r="K1115" s="12">
        <v>21.08</v>
      </c>
      <c r="L1115" s="14">
        <v>87.8</v>
      </c>
      <c r="M1115" s="13">
        <v>84</v>
      </c>
      <c r="N1115" s="15" t="s">
        <v>150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495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0.25</v>
      </c>
      <c r="K1116" s="12">
        <v>21.08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495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0.25</v>
      </c>
      <c r="K1117" s="12">
        <v>21.08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0.25</v>
      </c>
      <c r="K1118" s="12">
        <v>21.08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67</v>
      </c>
      <c r="C1119" s="15" t="s">
        <v>498</v>
      </c>
      <c r="D1119" s="18" t="s">
        <v>169</v>
      </c>
      <c r="E1119" s="15" t="s">
        <v>173</v>
      </c>
      <c r="F1119" s="13">
        <v>11</v>
      </c>
      <c r="G1119" s="15"/>
      <c r="H1119" s="18" t="s">
        <v>175</v>
      </c>
      <c r="I1119" s="19">
        <v>2.28</v>
      </c>
      <c r="J1119" s="12">
        <v>0.1</v>
      </c>
      <c r="K1119" s="12">
        <v>52.68</v>
      </c>
      <c r="L1119" s="14">
        <v>77.8</v>
      </c>
      <c r="M1119" s="13">
        <v>84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88</v>
      </c>
      <c r="C1120" s="15" t="s">
        <v>499</v>
      </c>
      <c r="D1120" s="18" t="s">
        <v>169</v>
      </c>
      <c r="E1120" s="15" t="s">
        <v>173</v>
      </c>
      <c r="F1120" s="13">
        <v>13</v>
      </c>
      <c r="G1120" s="15"/>
      <c r="H1120" s="18" t="s">
        <v>175</v>
      </c>
      <c r="I1120" s="19">
        <v>2.27</v>
      </c>
      <c r="J1120" s="12">
        <v>0.1</v>
      </c>
      <c r="K1120" s="12">
        <v>52.45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67</v>
      </c>
      <c r="C1121" s="15" t="s">
        <v>498</v>
      </c>
      <c r="D1121" s="18" t="s">
        <v>169</v>
      </c>
      <c r="E1121" s="15" t="s">
        <v>170</v>
      </c>
      <c r="F1121" s="13">
        <v>11</v>
      </c>
      <c r="G1121" s="15"/>
      <c r="H1121" s="18" t="s">
        <v>175</v>
      </c>
      <c r="I1121" s="19">
        <v>2.26</v>
      </c>
      <c r="J1121" s="12">
        <v>0.1</v>
      </c>
      <c r="K1121" s="12">
        <v>52.22</v>
      </c>
      <c r="L1121" s="14">
        <v>77.8</v>
      </c>
      <c r="M1121" s="13">
        <v>84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54</v>
      </c>
      <c r="C1123" s="15" t="s">
        <v>395</v>
      </c>
      <c r="D1123" s="18" t="s">
        <v>169</v>
      </c>
      <c r="E1123" s="15" t="s">
        <v>170</v>
      </c>
      <c r="F1123" s="13">
        <v>7</v>
      </c>
      <c r="G1123" s="15"/>
      <c r="H1123" s="18" t="s">
        <v>171</v>
      </c>
      <c r="I1123" s="19">
        <v>2.25</v>
      </c>
      <c r="J1123" s="12">
        <v>0.24</v>
      </c>
      <c r="K1123" s="12">
        <v>20.71</v>
      </c>
      <c r="L1123" s="14">
        <v>85.09999999999999</v>
      </c>
      <c r="M1123" s="13">
        <v>11</v>
      </c>
      <c r="N1123" s="15" t="s">
        <v>150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405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0.24</v>
      </c>
      <c r="K1124" s="12">
        <v>20.71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0.24</v>
      </c>
      <c r="K1125" s="12">
        <v>20.71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409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0.24</v>
      </c>
      <c r="K1126" s="12">
        <v>20.71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406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0.24</v>
      </c>
      <c r="K1127" s="12">
        <v>20.71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40</v>
      </c>
      <c r="C1128" s="15" t="s">
        <v>409</v>
      </c>
      <c r="D1128" s="18" t="s">
        <v>169</v>
      </c>
      <c r="E1128" s="15" t="s">
        <v>173</v>
      </c>
      <c r="F1128" s="13">
        <v>7</v>
      </c>
      <c r="G1128" s="15"/>
      <c r="H1128" s="18" t="s">
        <v>174</v>
      </c>
      <c r="I1128" s="19">
        <v>2.25</v>
      </c>
      <c r="J1128" s="12">
        <v>0.24</v>
      </c>
      <c r="K1128" s="12">
        <v>20.71</v>
      </c>
      <c r="L1128" s="14">
        <v>88</v>
      </c>
      <c r="M1128" s="13">
        <v>131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83</v>
      </c>
      <c r="C1129" s="15" t="s">
        <v>378</v>
      </c>
      <c r="D1129" s="18" t="s">
        <v>169</v>
      </c>
      <c r="E1129" s="15" t="s">
        <v>173</v>
      </c>
      <c r="F1129" s="13">
        <v>5</v>
      </c>
      <c r="G1129" s="15"/>
      <c r="H1129" s="18" t="s">
        <v>175</v>
      </c>
      <c r="I1129" s="19">
        <v>2.24</v>
      </c>
      <c r="J1129" s="12">
        <v>0.1</v>
      </c>
      <c r="K1129" s="12">
        <v>51.76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88</v>
      </c>
      <c r="C1131" s="15" t="s">
        <v>499</v>
      </c>
      <c r="D1131" s="18" t="s">
        <v>169</v>
      </c>
      <c r="E1131" s="15" t="s">
        <v>170</v>
      </c>
      <c r="F1131" s="13">
        <v>13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75</v>
      </c>
      <c r="C1132" s="15" t="s">
        <v>500</v>
      </c>
      <c r="D1132" s="18" t="s">
        <v>169</v>
      </c>
      <c r="E1132" s="15" t="s">
        <v>170</v>
      </c>
      <c r="F1132" s="13">
        <v>14</v>
      </c>
      <c r="G1132" s="15"/>
      <c r="H1132" s="18" t="s">
        <v>175</v>
      </c>
      <c r="I1132" s="19">
        <v>2.23</v>
      </c>
      <c r="J1132" s="12">
        <v>0.1</v>
      </c>
      <c r="K1132" s="12">
        <v>51.53</v>
      </c>
      <c r="L1132" s="14">
        <v>77.40000000000001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77</v>
      </c>
      <c r="C1133" s="15" t="s">
        <v>367</v>
      </c>
      <c r="D1133" s="18" t="s">
        <v>203</v>
      </c>
      <c r="E1133" s="15" t="s">
        <v>170</v>
      </c>
      <c r="F1133" s="13">
        <v>18</v>
      </c>
      <c r="G1133" s="15"/>
      <c r="H1133" s="18" t="s">
        <v>175</v>
      </c>
      <c r="I1133" s="19">
        <v>2.23</v>
      </c>
      <c r="J1133" s="12">
        <v>0.1</v>
      </c>
      <c r="K1133" s="12">
        <v>51.53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40</v>
      </c>
      <c r="C1134" s="15" t="s">
        <v>405</v>
      </c>
      <c r="D1134" s="18" t="s">
        <v>169</v>
      </c>
      <c r="E1134" s="15" t="s">
        <v>170</v>
      </c>
      <c r="F1134" s="13">
        <v>7</v>
      </c>
      <c r="G1134" s="15"/>
      <c r="H1134" s="18" t="s">
        <v>174</v>
      </c>
      <c r="I1134" s="19">
        <v>2.22</v>
      </c>
      <c r="J1134" s="12">
        <v>0.24</v>
      </c>
      <c r="K1134" s="12">
        <v>20.43</v>
      </c>
      <c r="L1134" s="14">
        <v>88</v>
      </c>
      <c r="M1134" s="13">
        <v>131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40</v>
      </c>
      <c r="C1135" s="15" t="s">
        <v>416</v>
      </c>
      <c r="D1135" s="18" t="s">
        <v>169</v>
      </c>
      <c r="E1135" s="15" t="s">
        <v>170</v>
      </c>
      <c r="F1135" s="13">
        <v>7</v>
      </c>
      <c r="G1135" s="15"/>
      <c r="H1135" s="18" t="s">
        <v>174</v>
      </c>
      <c r="I1135" s="19">
        <v>2.22</v>
      </c>
      <c r="J1135" s="12">
        <v>0.24</v>
      </c>
      <c r="K1135" s="12">
        <v>20.43</v>
      </c>
      <c r="L1135" s="14">
        <v>88</v>
      </c>
      <c r="M1135" s="13">
        <v>131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119</v>
      </c>
      <c r="C1136" s="15" t="s">
        <v>502</v>
      </c>
      <c r="D1136" s="18" t="s">
        <v>169</v>
      </c>
      <c r="E1136" s="15" t="s">
        <v>173</v>
      </c>
      <c r="F1136" s="13">
        <v>1</v>
      </c>
      <c r="G1136" s="15"/>
      <c r="H1136" s="18" t="s">
        <v>174</v>
      </c>
      <c r="I1136" s="19">
        <v>2.22</v>
      </c>
      <c r="J1136" s="12">
        <v>0.1</v>
      </c>
      <c r="K1136" s="12">
        <v>51.29</v>
      </c>
      <c r="L1136" s="14">
        <v>77.40000000000001</v>
      </c>
      <c r="M1136" s="13">
        <v>62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40</v>
      </c>
      <c r="C1137" s="15" t="s">
        <v>416</v>
      </c>
      <c r="D1137" s="18" t="s">
        <v>169</v>
      </c>
      <c r="E1137" s="15" t="s">
        <v>170</v>
      </c>
      <c r="F1137" s="13">
        <v>7</v>
      </c>
      <c r="G1137" s="15"/>
      <c r="H1137" s="18" t="s">
        <v>174</v>
      </c>
      <c r="I1137" s="19">
        <v>2.22</v>
      </c>
      <c r="J1137" s="12">
        <v>0.24</v>
      </c>
      <c r="K1137" s="12">
        <v>20.43</v>
      </c>
      <c r="L1137" s="14">
        <v>88</v>
      </c>
      <c r="M1137" s="13">
        <v>131</v>
      </c>
      <c r="N1137" s="15" t="s">
        <v>150</v>
      </c>
      <c r="O1137" s="15"/>
      <c r="P1137" s="20"/>
    </row>
    <row r="1138" spans="1:16" x14ac:dyDescent="0.25">
      <c r="A1138" s="11" t="s">
        <v>167</v>
      </c>
      <c r="B1138" s="15" t="s">
        <v>82</v>
      </c>
      <c r="C1138" s="15" t="s">
        <v>501</v>
      </c>
      <c r="D1138" s="18" t="s">
        <v>169</v>
      </c>
      <c r="E1138" s="15" t="s">
        <v>170</v>
      </c>
      <c r="F1138" s="13">
        <v>13</v>
      </c>
      <c r="G1138" s="15"/>
      <c r="H1138" s="18" t="s">
        <v>175</v>
      </c>
      <c r="I1138" s="19">
        <v>2.22</v>
      </c>
      <c r="J1138" s="12">
        <v>0.1</v>
      </c>
      <c r="K1138" s="12">
        <v>51.29</v>
      </c>
      <c r="L1138" s="14">
        <v>77.40000000000001</v>
      </c>
      <c r="M1138" s="13">
        <v>62</v>
      </c>
      <c r="N1138" s="15" t="s">
        <v>149</v>
      </c>
      <c r="O1138" s="15"/>
      <c r="P1138" s="20"/>
    </row>
    <row r="1139" spans="1:16" x14ac:dyDescent="0.25">
      <c r="A1139" s="11" t="s">
        <v>167</v>
      </c>
      <c r="B1139" s="15" t="s">
        <v>67</v>
      </c>
      <c r="C1139" s="15" t="s">
        <v>498</v>
      </c>
      <c r="D1139" s="18" t="s">
        <v>169</v>
      </c>
      <c r="E1139" s="15" t="s">
        <v>177</v>
      </c>
      <c r="F1139" s="13">
        <v>10</v>
      </c>
      <c r="G1139" s="15"/>
      <c r="H1139" s="18" t="s">
        <v>171</v>
      </c>
      <c r="I1139" s="19">
        <v>2.21</v>
      </c>
      <c r="J1139" s="12">
        <v>0.1</v>
      </c>
      <c r="K1139" s="12">
        <v>51.06</v>
      </c>
      <c r="L1139" s="14">
        <v>77.8</v>
      </c>
      <c r="M1139" s="13">
        <v>84</v>
      </c>
      <c r="N1139" s="15" t="s">
        <v>149</v>
      </c>
      <c r="O1139" s="15"/>
      <c r="P1139" s="20"/>
    </row>
    <row r="1140" spans="1:16" x14ac:dyDescent="0.25">
      <c r="A1140" s="11" t="s">
        <v>167</v>
      </c>
      <c r="B1140" s="15" t="s">
        <v>83</v>
      </c>
      <c r="C1140" s="15" t="s">
        <v>378</v>
      </c>
      <c r="D1140" s="18" t="s">
        <v>169</v>
      </c>
      <c r="E1140" s="15" t="s">
        <v>170</v>
      </c>
      <c r="F1140" s="13">
        <v>5</v>
      </c>
      <c r="G1140" s="15"/>
      <c r="H1140" s="18" t="s">
        <v>175</v>
      </c>
      <c r="I1140" s="19">
        <v>2.21</v>
      </c>
      <c r="J1140" s="12">
        <v>0.1</v>
      </c>
      <c r="K1140" s="12">
        <v>51.06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80</v>
      </c>
      <c r="C1141" s="15" t="s">
        <v>503</v>
      </c>
      <c r="D1141" s="18" t="s">
        <v>169</v>
      </c>
      <c r="E1141" s="15" t="s">
        <v>177</v>
      </c>
      <c r="F1141" s="13">
        <v>10</v>
      </c>
      <c r="G1141" s="15"/>
      <c r="H1141" s="18" t="s">
        <v>171</v>
      </c>
      <c r="I1141" s="19">
        <v>2.2</v>
      </c>
      <c r="J1141" s="12">
        <v>0.1</v>
      </c>
      <c r="K1141" s="12">
        <v>50.83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115</v>
      </c>
      <c r="C1142" s="15" t="s">
        <v>504</v>
      </c>
      <c r="D1142" s="18" t="s">
        <v>169</v>
      </c>
      <c r="E1142" s="15" t="s">
        <v>173</v>
      </c>
      <c r="F1142" s="13">
        <v>13</v>
      </c>
      <c r="G1142" s="15"/>
      <c r="H1142" s="18" t="s">
        <v>175</v>
      </c>
      <c r="I1142" s="19">
        <v>2.19</v>
      </c>
      <c r="J1142" s="12">
        <v>0.09</v>
      </c>
      <c r="K1142" s="12">
        <v>50.6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119</v>
      </c>
      <c r="C1143" s="15" t="s">
        <v>502</v>
      </c>
      <c r="D1143" s="18" t="s">
        <v>169</v>
      </c>
      <c r="E1143" s="15" t="s">
        <v>170</v>
      </c>
      <c r="F1143" s="13">
        <v>1</v>
      </c>
      <c r="G1143" s="15"/>
      <c r="H1143" s="18" t="s">
        <v>174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88</v>
      </c>
      <c r="C1144" s="15" t="s">
        <v>486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82</v>
      </c>
      <c r="C1145" s="15" t="s">
        <v>485</v>
      </c>
      <c r="D1145" s="18" t="s">
        <v>169</v>
      </c>
      <c r="E1145" s="15" t="s">
        <v>177</v>
      </c>
      <c r="F1145" s="13">
        <v>12</v>
      </c>
      <c r="G1145" s="15"/>
      <c r="H1145" s="18" t="s">
        <v>171</v>
      </c>
      <c r="I1145" s="19">
        <v>2.19</v>
      </c>
      <c r="J1145" s="12">
        <v>0.09</v>
      </c>
      <c r="K1145" s="12">
        <v>50.6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39</v>
      </c>
      <c r="C1146" s="15" t="s">
        <v>320</v>
      </c>
      <c r="D1146" s="18" t="s">
        <v>169</v>
      </c>
      <c r="E1146" s="15" t="s">
        <v>173</v>
      </c>
      <c r="F1146" s="13">
        <v>6</v>
      </c>
      <c r="G1146" s="15"/>
      <c r="H1146" s="18" t="s">
        <v>175</v>
      </c>
      <c r="I1146" s="19">
        <v>2.18</v>
      </c>
      <c r="J1146" s="12">
        <v>0.09</v>
      </c>
      <c r="K1146" s="12">
        <v>50.37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39</v>
      </c>
      <c r="C1147" s="15" t="s">
        <v>322</v>
      </c>
      <c r="D1147" s="18" t="s">
        <v>169</v>
      </c>
      <c r="E1147" s="15" t="s">
        <v>173</v>
      </c>
      <c r="F1147" s="13">
        <v>6</v>
      </c>
      <c r="G1147" s="15"/>
      <c r="H1147" s="18" t="s">
        <v>175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482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45</v>
      </c>
      <c r="C1149" s="15" t="s">
        <v>496</v>
      </c>
      <c r="D1149" s="18" t="s">
        <v>169</v>
      </c>
      <c r="E1149" s="15" t="s">
        <v>173</v>
      </c>
      <c r="F1149" s="13">
        <v>11</v>
      </c>
      <c r="G1149" s="15"/>
      <c r="H1149" s="18" t="s">
        <v>174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41</v>
      </c>
      <c r="C1150" s="15" t="s">
        <v>420</v>
      </c>
      <c r="D1150" s="18" t="s">
        <v>169</v>
      </c>
      <c r="E1150" s="15" t="s">
        <v>173</v>
      </c>
      <c r="F1150" s="13">
        <v>7</v>
      </c>
      <c r="G1150" s="15"/>
      <c r="H1150" s="18" t="s">
        <v>174</v>
      </c>
      <c r="I1150" s="19">
        <v>2.17</v>
      </c>
      <c r="J1150" s="12">
        <v>0.09</v>
      </c>
      <c r="K1150" s="12">
        <v>50.14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500</v>
      </c>
      <c r="D1152" s="18" t="s">
        <v>169</v>
      </c>
      <c r="E1152" s="15" t="s">
        <v>177</v>
      </c>
      <c r="F1152" s="13">
        <v>13</v>
      </c>
      <c r="G1152" s="15"/>
      <c r="H1152" s="18" t="s">
        <v>171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41</v>
      </c>
      <c r="C1153" s="15" t="s">
        <v>421</v>
      </c>
      <c r="D1153" s="18" t="s">
        <v>169</v>
      </c>
      <c r="E1153" s="15" t="s">
        <v>173</v>
      </c>
      <c r="F1153" s="13">
        <v>7</v>
      </c>
      <c r="G1153" s="15"/>
      <c r="H1153" s="18" t="s">
        <v>174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75</v>
      </c>
      <c r="C1154" s="15" t="s">
        <v>506</v>
      </c>
      <c r="D1154" s="18" t="s">
        <v>169</v>
      </c>
      <c r="E1154" s="15" t="s">
        <v>173</v>
      </c>
      <c r="F1154" s="13">
        <v>14</v>
      </c>
      <c r="G1154" s="15"/>
      <c r="H1154" s="18" t="s">
        <v>175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44</v>
      </c>
      <c r="C1155" s="15" t="s">
        <v>491</v>
      </c>
      <c r="D1155" s="18" t="s">
        <v>257</v>
      </c>
      <c r="E1155" s="15" t="s">
        <v>177</v>
      </c>
      <c r="F1155" s="13">
        <v>22</v>
      </c>
      <c r="G1155" s="15"/>
      <c r="H1155" s="18" t="s">
        <v>213</v>
      </c>
      <c r="I1155" s="19">
        <v>2.16</v>
      </c>
      <c r="J1155" s="12">
        <v>0.23</v>
      </c>
      <c r="K1155" s="12">
        <v>19.88</v>
      </c>
      <c r="L1155" s="14">
        <v>85.8</v>
      </c>
      <c r="M1155" s="13">
        <v>19</v>
      </c>
      <c r="N1155" s="15" t="s">
        <v>150</v>
      </c>
      <c r="O1155" s="15"/>
      <c r="P1155" s="20"/>
    </row>
    <row r="1156" spans="1:16" x14ac:dyDescent="0.25">
      <c r="A1156" s="11" t="s">
        <v>167</v>
      </c>
      <c r="B1156" s="15" t="s">
        <v>115</v>
      </c>
      <c r="C1156" s="15" t="s">
        <v>504</v>
      </c>
      <c r="D1156" s="18" t="s">
        <v>169</v>
      </c>
      <c r="E1156" s="15" t="s">
        <v>170</v>
      </c>
      <c r="F1156" s="13">
        <v>13</v>
      </c>
      <c r="G1156" s="15"/>
      <c r="H1156" s="18" t="s">
        <v>175</v>
      </c>
      <c r="I1156" s="19">
        <v>2.16</v>
      </c>
      <c r="J1156" s="12">
        <v>0.09</v>
      </c>
      <c r="K1156" s="12">
        <v>49.91</v>
      </c>
      <c r="L1156" s="14">
        <v>77.8</v>
      </c>
      <c r="M1156" s="13">
        <v>84</v>
      </c>
      <c r="N1156" s="15" t="s">
        <v>149</v>
      </c>
      <c r="O1156" s="15"/>
      <c r="P1156" s="20"/>
    </row>
    <row r="1157" spans="1:16" x14ac:dyDescent="0.25">
      <c r="A1157" s="11" t="s">
        <v>167</v>
      </c>
      <c r="B1157" s="15" t="s">
        <v>49</v>
      </c>
      <c r="C1157" s="15" t="s">
        <v>492</v>
      </c>
      <c r="D1157" s="18" t="s">
        <v>169</v>
      </c>
      <c r="E1157" s="15" t="s">
        <v>177</v>
      </c>
      <c r="F1157" s="13">
        <v>12</v>
      </c>
      <c r="G1157" s="15"/>
      <c r="H1157" s="18" t="s">
        <v>171</v>
      </c>
      <c r="I1157" s="19">
        <v>2.16</v>
      </c>
      <c r="J1157" s="12">
        <v>0.23</v>
      </c>
      <c r="K1157" s="12">
        <v>19.88</v>
      </c>
      <c r="L1157" s="14">
        <v>87.8</v>
      </c>
      <c r="M1157" s="13">
        <v>84</v>
      </c>
      <c r="N1157" s="15" t="s">
        <v>150</v>
      </c>
      <c r="O1157" s="15"/>
      <c r="P1157" s="20"/>
    </row>
    <row r="1158" spans="1:16" x14ac:dyDescent="0.25">
      <c r="A1158" s="11" t="s">
        <v>167</v>
      </c>
      <c r="B1158" s="15" t="s">
        <v>49</v>
      </c>
      <c r="C1158" s="15" t="s">
        <v>507</v>
      </c>
      <c r="D1158" s="18" t="s">
        <v>169</v>
      </c>
      <c r="E1158" s="15" t="s">
        <v>177</v>
      </c>
      <c r="F1158" s="13">
        <v>12</v>
      </c>
      <c r="G1158" s="15"/>
      <c r="H1158" s="18" t="s">
        <v>171</v>
      </c>
      <c r="I1158" s="19">
        <v>2.16</v>
      </c>
      <c r="J1158" s="12">
        <v>0.23</v>
      </c>
      <c r="K1158" s="12">
        <v>19.88</v>
      </c>
      <c r="L1158" s="14">
        <v>87.8</v>
      </c>
      <c r="M1158" s="13">
        <v>84</v>
      </c>
      <c r="N1158" s="15" t="s">
        <v>150</v>
      </c>
      <c r="O1158" s="15"/>
      <c r="P1158" s="20"/>
    </row>
    <row r="1159" spans="1:16" x14ac:dyDescent="0.25">
      <c r="A1159" s="11" t="s">
        <v>167</v>
      </c>
      <c r="B1159" s="15" t="s">
        <v>108</v>
      </c>
      <c r="C1159" s="15" t="s">
        <v>508</v>
      </c>
      <c r="D1159" s="18" t="s">
        <v>169</v>
      </c>
      <c r="E1159" s="15" t="s">
        <v>173</v>
      </c>
      <c r="F1159" s="13">
        <v>14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509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0.23</v>
      </c>
      <c r="K1160" s="12">
        <v>19.88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62</v>
      </c>
      <c r="C1161" s="15" t="s">
        <v>510</v>
      </c>
      <c r="D1161" s="18" t="s">
        <v>169</v>
      </c>
      <c r="E1161" s="15" t="s">
        <v>177</v>
      </c>
      <c r="F1161" s="13">
        <v>13</v>
      </c>
      <c r="G1161" s="15"/>
      <c r="H1161" s="18" t="s">
        <v>171</v>
      </c>
      <c r="I1161" s="19">
        <v>2.16</v>
      </c>
      <c r="J1161" s="12">
        <v>0.09</v>
      </c>
      <c r="K1161" s="12">
        <v>49.91</v>
      </c>
      <c r="L1161" s="14">
        <v>77.40000000000001</v>
      </c>
      <c r="M1161" s="13">
        <v>62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507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0.23</v>
      </c>
      <c r="K1162" s="12">
        <v>19.88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62</v>
      </c>
      <c r="C1163" s="15" t="s">
        <v>511</v>
      </c>
      <c r="D1163" s="18" t="s">
        <v>169</v>
      </c>
      <c r="E1163" s="15" t="s">
        <v>177</v>
      </c>
      <c r="F1163" s="13">
        <v>13</v>
      </c>
      <c r="G1163" s="15"/>
      <c r="H1163" s="18" t="s">
        <v>171</v>
      </c>
      <c r="I1163" s="19">
        <v>2.16</v>
      </c>
      <c r="J1163" s="12">
        <v>0.09</v>
      </c>
      <c r="K1163" s="12">
        <v>49.91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45</v>
      </c>
      <c r="C1165" s="15" t="s">
        <v>496</v>
      </c>
      <c r="D1165" s="18" t="s">
        <v>169</v>
      </c>
      <c r="E1165" s="15" t="s">
        <v>170</v>
      </c>
      <c r="F1165" s="13">
        <v>11</v>
      </c>
      <c r="G1165" s="15"/>
      <c r="H1165" s="18" t="s">
        <v>174</v>
      </c>
      <c r="I1165" s="19">
        <v>2.15</v>
      </c>
      <c r="J1165" s="12">
        <v>0.09</v>
      </c>
      <c r="K1165" s="12">
        <v>49.68</v>
      </c>
      <c r="L1165" s="14">
        <v>77.40000000000001</v>
      </c>
      <c r="M1165" s="13">
        <v>62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39</v>
      </c>
      <c r="C1168" s="15" t="s">
        <v>482</v>
      </c>
      <c r="D1168" s="18" t="s">
        <v>169</v>
      </c>
      <c r="E1168" s="15" t="s">
        <v>170</v>
      </c>
      <c r="F1168" s="13">
        <v>6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64</v>
      </c>
      <c r="C1169" s="15" t="s">
        <v>505</v>
      </c>
      <c r="D1169" s="18" t="s">
        <v>169</v>
      </c>
      <c r="E1169" s="15" t="s">
        <v>170</v>
      </c>
      <c r="F1169" s="13">
        <v>12</v>
      </c>
      <c r="G1169" s="15"/>
      <c r="H1169" s="18" t="s">
        <v>175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322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94</v>
      </c>
      <c r="C1171" s="15" t="s">
        <v>513</v>
      </c>
      <c r="D1171" s="18" t="s">
        <v>169</v>
      </c>
      <c r="E1171" s="15" t="s">
        <v>173</v>
      </c>
      <c r="F1171" s="13">
        <v>13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77.8</v>
      </c>
      <c r="M1171" s="13">
        <v>84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512</v>
      </c>
      <c r="D1172" s="18" t="s">
        <v>169</v>
      </c>
      <c r="E1172" s="15" t="s">
        <v>170</v>
      </c>
      <c r="F1172" s="13">
        <v>13</v>
      </c>
      <c r="G1172" s="15"/>
      <c r="H1172" s="18" t="s">
        <v>175</v>
      </c>
      <c r="I1172" s="19">
        <v>2.14</v>
      </c>
      <c r="J1172" s="12">
        <v>0.09</v>
      </c>
      <c r="K1172" s="12">
        <v>49.45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75</v>
      </c>
      <c r="C1173" s="15" t="s">
        <v>506</v>
      </c>
      <c r="D1173" s="18" t="s">
        <v>169</v>
      </c>
      <c r="E1173" s="15" t="s">
        <v>170</v>
      </c>
      <c r="F1173" s="13">
        <v>14</v>
      </c>
      <c r="G1173" s="15"/>
      <c r="H1173" s="18" t="s">
        <v>175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64</v>
      </c>
      <c r="C1174" s="15" t="s">
        <v>505</v>
      </c>
      <c r="D1174" s="18" t="s">
        <v>169</v>
      </c>
      <c r="E1174" s="15" t="s">
        <v>177</v>
      </c>
      <c r="F1174" s="13">
        <v>11</v>
      </c>
      <c r="G1174" s="15"/>
      <c r="H1174" s="18" t="s">
        <v>171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41</v>
      </c>
      <c r="C1177" s="15" t="s">
        <v>374</v>
      </c>
      <c r="D1177" s="18" t="s">
        <v>203</v>
      </c>
      <c r="E1177" s="15" t="s">
        <v>250</v>
      </c>
      <c r="F1177" s="13">
        <v>18</v>
      </c>
      <c r="G1177" s="15"/>
      <c r="H1177" s="18" t="s">
        <v>175</v>
      </c>
      <c r="I1177" s="19">
        <v>2.13</v>
      </c>
      <c r="J1177" s="12">
        <v>0.09</v>
      </c>
      <c r="K1177" s="12">
        <v>49.22</v>
      </c>
      <c r="L1177" s="14">
        <v>71.40000000000001</v>
      </c>
      <c r="M1177" s="13">
        <v>62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77</v>
      </c>
      <c r="C1178" s="15" t="s">
        <v>514</v>
      </c>
      <c r="D1178" s="18" t="s">
        <v>169</v>
      </c>
      <c r="E1178" s="15" t="s">
        <v>173</v>
      </c>
      <c r="F1178" s="13">
        <v>12</v>
      </c>
      <c r="G1178" s="15"/>
      <c r="H1178" s="18" t="s">
        <v>175</v>
      </c>
      <c r="I1178" s="19">
        <v>2.12</v>
      </c>
      <c r="J1178" s="12">
        <v>0.09</v>
      </c>
      <c r="K1178" s="12">
        <v>48.98</v>
      </c>
      <c r="L1178" s="14">
        <v>77.40000000000001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77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66</v>
      </c>
      <c r="C1181" s="15" t="s">
        <v>402</v>
      </c>
      <c r="D1181" s="18" t="s">
        <v>169</v>
      </c>
      <c r="E1181" s="15" t="s">
        <v>170</v>
      </c>
      <c r="F1181" s="13">
        <v>7</v>
      </c>
      <c r="G1181" s="15"/>
      <c r="H1181" s="18" t="s">
        <v>171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59</v>
      </c>
      <c r="C1182" s="15" t="s">
        <v>428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77.8</v>
      </c>
      <c r="M1182" s="13">
        <v>84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88</v>
      </c>
      <c r="C1184" s="15" t="s">
        <v>499</v>
      </c>
      <c r="D1184" s="18" t="s">
        <v>169</v>
      </c>
      <c r="E1184" s="15" t="s">
        <v>177</v>
      </c>
      <c r="F1184" s="13">
        <v>12</v>
      </c>
      <c r="G1184" s="15"/>
      <c r="H1184" s="18" t="s">
        <v>171</v>
      </c>
      <c r="I1184" s="19">
        <v>2.11</v>
      </c>
      <c r="J1184" s="12">
        <v>0.09</v>
      </c>
      <c r="K1184" s="12">
        <v>48.75</v>
      </c>
      <c r="L1184" s="14">
        <v>77.40000000000001</v>
      </c>
      <c r="M1184" s="13">
        <v>62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82</v>
      </c>
      <c r="C1186" s="15" t="s">
        <v>485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2.1</v>
      </c>
      <c r="J1186" s="12">
        <v>0.09</v>
      </c>
      <c r="K1186" s="12">
        <v>48.52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213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77</v>
      </c>
      <c r="C1188" s="15" t="s">
        <v>514</v>
      </c>
      <c r="D1188" s="18" t="s">
        <v>169</v>
      </c>
      <c r="E1188" s="15" t="s">
        <v>177</v>
      </c>
      <c r="F1188" s="13">
        <v>11</v>
      </c>
      <c r="G1188" s="15"/>
      <c r="H1188" s="18" t="s">
        <v>171</v>
      </c>
      <c r="I1188" s="19">
        <v>2.09</v>
      </c>
      <c r="J1188" s="12">
        <v>0.09</v>
      </c>
      <c r="K1188" s="12">
        <v>48.29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77</v>
      </c>
      <c r="C1189" s="15" t="s">
        <v>515</v>
      </c>
      <c r="D1189" s="18" t="s">
        <v>169</v>
      </c>
      <c r="E1189" s="15" t="s">
        <v>170</v>
      </c>
      <c r="F1189" s="13">
        <v>12</v>
      </c>
      <c r="G1189" s="15"/>
      <c r="H1189" s="18" t="s">
        <v>175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77</v>
      </c>
      <c r="C1190" s="15" t="s">
        <v>514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77</v>
      </c>
      <c r="C1191" s="15" t="s">
        <v>515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82</v>
      </c>
      <c r="C1192" s="15" t="s">
        <v>501</v>
      </c>
      <c r="D1192" s="18" t="s">
        <v>169</v>
      </c>
      <c r="E1192" s="15" t="s">
        <v>177</v>
      </c>
      <c r="F1192" s="13">
        <v>12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82</v>
      </c>
      <c r="C1193" s="15" t="s">
        <v>485</v>
      </c>
      <c r="D1193" s="18" t="s">
        <v>169</v>
      </c>
      <c r="E1193" s="15" t="s">
        <v>170</v>
      </c>
      <c r="F1193" s="13">
        <v>9</v>
      </c>
      <c r="G1193" s="15"/>
      <c r="H1193" s="18" t="s">
        <v>174</v>
      </c>
      <c r="I1193" s="19">
        <v>2.08</v>
      </c>
      <c r="J1193" s="12">
        <v>0.09</v>
      </c>
      <c r="K1193" s="12">
        <v>48.06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75</v>
      </c>
      <c r="C1194" s="15" t="s">
        <v>506</v>
      </c>
      <c r="D1194" s="18" t="s">
        <v>169</v>
      </c>
      <c r="E1194" s="15" t="s">
        <v>177</v>
      </c>
      <c r="F1194" s="13">
        <v>13</v>
      </c>
      <c r="G1194" s="15"/>
      <c r="H1194" s="18" t="s">
        <v>171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88</v>
      </c>
      <c r="C1195" s="15" t="s">
        <v>486</v>
      </c>
      <c r="D1195" s="18" t="s">
        <v>169</v>
      </c>
      <c r="E1195" s="15" t="s">
        <v>170</v>
      </c>
      <c r="F1195" s="13">
        <v>9</v>
      </c>
      <c r="G1195" s="15"/>
      <c r="H1195" s="18" t="s">
        <v>174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64</v>
      </c>
      <c r="C1196" s="15" t="s">
        <v>516</v>
      </c>
      <c r="D1196" s="18" t="s">
        <v>169</v>
      </c>
      <c r="E1196" s="15" t="s">
        <v>173</v>
      </c>
      <c r="F1196" s="13">
        <v>12</v>
      </c>
      <c r="G1196" s="15"/>
      <c r="H1196" s="18" t="s">
        <v>175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102</v>
      </c>
      <c r="C1198" s="15" t="s">
        <v>517</v>
      </c>
      <c r="D1198" s="18" t="s">
        <v>169</v>
      </c>
      <c r="E1198" s="15" t="s">
        <v>173</v>
      </c>
      <c r="F1198" s="13">
        <v>13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49</v>
      </c>
      <c r="C1199" s="15" t="s">
        <v>492</v>
      </c>
      <c r="D1199" s="18" t="s">
        <v>169</v>
      </c>
      <c r="E1199" s="15" t="s">
        <v>173</v>
      </c>
      <c r="F1199" s="13">
        <v>9</v>
      </c>
      <c r="G1199" s="15"/>
      <c r="H1199" s="18" t="s">
        <v>174</v>
      </c>
      <c r="I1199" s="19">
        <v>2.07</v>
      </c>
      <c r="J1199" s="12">
        <v>0.22</v>
      </c>
      <c r="K1199" s="12">
        <v>19.05</v>
      </c>
      <c r="L1199" s="14">
        <v>87.8</v>
      </c>
      <c r="M1199" s="13">
        <v>84</v>
      </c>
      <c r="N1199" s="15" t="s">
        <v>150</v>
      </c>
      <c r="O1199" s="15"/>
      <c r="P1199" s="20"/>
    </row>
    <row r="1200" spans="1:16" x14ac:dyDescent="0.25">
      <c r="A1200" s="11" t="s">
        <v>167</v>
      </c>
      <c r="B1200" s="15" t="s">
        <v>49</v>
      </c>
      <c r="C1200" s="15" t="s">
        <v>495</v>
      </c>
      <c r="D1200" s="18" t="s">
        <v>169</v>
      </c>
      <c r="E1200" s="15" t="s">
        <v>173</v>
      </c>
      <c r="F1200" s="13">
        <v>9</v>
      </c>
      <c r="G1200" s="15"/>
      <c r="H1200" s="18" t="s">
        <v>174</v>
      </c>
      <c r="I1200" s="19">
        <v>2.07</v>
      </c>
      <c r="J1200" s="12">
        <v>0.22</v>
      </c>
      <c r="K1200" s="12">
        <v>19.05</v>
      </c>
      <c r="L1200" s="14">
        <v>87.8</v>
      </c>
      <c r="M1200" s="13">
        <v>84</v>
      </c>
      <c r="N1200" s="15" t="s">
        <v>150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363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84</v>
      </c>
      <c r="C1202" s="15" t="s">
        <v>361</v>
      </c>
      <c r="D1202" s="18" t="s">
        <v>169</v>
      </c>
      <c r="E1202" s="15" t="s">
        <v>177</v>
      </c>
      <c r="F1202" s="13">
        <v>12</v>
      </c>
      <c r="G1202" s="15"/>
      <c r="H1202" s="18" t="s">
        <v>171</v>
      </c>
      <c r="I1202" s="19">
        <v>2.07</v>
      </c>
      <c r="J1202" s="12">
        <v>0.09</v>
      </c>
      <c r="K1202" s="12">
        <v>47.83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64</v>
      </c>
      <c r="C1203" s="15" t="s">
        <v>516</v>
      </c>
      <c r="D1203" s="18" t="s">
        <v>169</v>
      </c>
      <c r="E1203" s="15" t="s">
        <v>177</v>
      </c>
      <c r="F1203" s="13">
        <v>11</v>
      </c>
      <c r="G1203" s="15"/>
      <c r="H1203" s="18" t="s">
        <v>171</v>
      </c>
      <c r="I1203" s="19">
        <v>2.06</v>
      </c>
      <c r="J1203" s="12">
        <v>0.09</v>
      </c>
      <c r="K1203" s="12">
        <v>47.6</v>
      </c>
      <c r="L1203" s="14">
        <v>77.40000000000001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516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46</v>
      </c>
      <c r="C1205" s="15" t="s">
        <v>476</v>
      </c>
      <c r="D1205" s="18" t="s">
        <v>169</v>
      </c>
      <c r="E1205" s="15" t="s">
        <v>173</v>
      </c>
      <c r="F1205" s="13">
        <v>8</v>
      </c>
      <c r="G1205" s="15"/>
      <c r="H1205" s="18" t="s">
        <v>174</v>
      </c>
      <c r="I1205" s="19">
        <v>2.06</v>
      </c>
      <c r="J1205" s="12">
        <v>0.09</v>
      </c>
      <c r="K1205" s="12">
        <v>47.6</v>
      </c>
      <c r="L1205" s="14">
        <v>78</v>
      </c>
      <c r="M1205" s="13">
        <v>131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49</v>
      </c>
      <c r="C1206" s="15" t="s">
        <v>495</v>
      </c>
      <c r="D1206" s="18" t="s">
        <v>169</v>
      </c>
      <c r="E1206" s="15" t="s">
        <v>170</v>
      </c>
      <c r="F1206" s="13">
        <v>9</v>
      </c>
      <c r="G1206" s="15"/>
      <c r="H1206" s="18" t="s">
        <v>174</v>
      </c>
      <c r="I1206" s="19">
        <v>2.05</v>
      </c>
      <c r="J1206" s="12">
        <v>0.22</v>
      </c>
      <c r="K1206" s="12">
        <v>18.87</v>
      </c>
      <c r="L1206" s="14">
        <v>87.8</v>
      </c>
      <c r="M1206" s="13">
        <v>84</v>
      </c>
      <c r="N1206" s="15" t="s">
        <v>150</v>
      </c>
      <c r="O1206" s="15"/>
      <c r="P1206" s="20"/>
    </row>
    <row r="1207" spans="1:16" x14ac:dyDescent="0.25">
      <c r="A1207" s="11" t="s">
        <v>167</v>
      </c>
      <c r="B1207" s="15" t="s">
        <v>49</v>
      </c>
      <c r="C1207" s="15" t="s">
        <v>492</v>
      </c>
      <c r="D1207" s="18" t="s">
        <v>169</v>
      </c>
      <c r="E1207" s="15" t="s">
        <v>170</v>
      </c>
      <c r="F1207" s="13">
        <v>9</v>
      </c>
      <c r="G1207" s="15"/>
      <c r="H1207" s="18" t="s">
        <v>174</v>
      </c>
      <c r="I1207" s="19">
        <v>2.05</v>
      </c>
      <c r="J1207" s="12">
        <v>0.22</v>
      </c>
      <c r="K1207" s="12">
        <v>18.87</v>
      </c>
      <c r="L1207" s="14">
        <v>87.8</v>
      </c>
      <c r="M1207" s="13">
        <v>84</v>
      </c>
      <c r="N1207" s="15" t="s">
        <v>150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115</v>
      </c>
      <c r="C1209" s="15" t="s">
        <v>504</v>
      </c>
      <c r="D1209" s="18" t="s">
        <v>169</v>
      </c>
      <c r="E1209" s="15" t="s">
        <v>177</v>
      </c>
      <c r="F1209" s="13">
        <v>12</v>
      </c>
      <c r="G1209" s="15"/>
      <c r="H1209" s="18" t="s">
        <v>171</v>
      </c>
      <c r="I1209" s="19">
        <v>2.04</v>
      </c>
      <c r="J1209" s="12">
        <v>0.09</v>
      </c>
      <c r="K1209" s="12">
        <v>47.14</v>
      </c>
      <c r="L1209" s="14">
        <v>77.8</v>
      </c>
      <c r="M1209" s="13">
        <v>84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127</v>
      </c>
      <c r="C1210" s="15" t="s">
        <v>518</v>
      </c>
      <c r="D1210" s="18" t="s">
        <v>169</v>
      </c>
      <c r="E1210" s="15" t="s">
        <v>173</v>
      </c>
      <c r="F1210" s="13">
        <v>7</v>
      </c>
      <c r="G1210" s="15"/>
      <c r="H1210" s="18" t="s">
        <v>175</v>
      </c>
      <c r="I1210" s="19">
        <v>2.04</v>
      </c>
      <c r="J1210" s="12">
        <v>0.09</v>
      </c>
      <c r="K1210" s="12">
        <v>47.14</v>
      </c>
      <c r="L1210" s="14">
        <v>77.40000000000001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92</v>
      </c>
      <c r="C1211" s="15" t="s">
        <v>519</v>
      </c>
      <c r="D1211" s="18" t="s">
        <v>203</v>
      </c>
      <c r="E1211" s="15" t="s">
        <v>173</v>
      </c>
      <c r="F1211" s="13">
        <v>17</v>
      </c>
      <c r="G1211" s="15"/>
      <c r="H1211" s="18" t="s">
        <v>175</v>
      </c>
      <c r="I1211" s="19">
        <v>2.04</v>
      </c>
      <c r="J1211" s="12">
        <v>0.09</v>
      </c>
      <c r="K1211" s="12">
        <v>47.14</v>
      </c>
      <c r="L1211" s="14">
        <v>71.40000000000001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46</v>
      </c>
      <c r="C1212" s="15" t="s">
        <v>476</v>
      </c>
      <c r="D1212" s="18" t="s">
        <v>169</v>
      </c>
      <c r="E1212" s="15" t="s">
        <v>170</v>
      </c>
      <c r="F1212" s="13">
        <v>8</v>
      </c>
      <c r="G1212" s="15"/>
      <c r="H1212" s="18" t="s">
        <v>174</v>
      </c>
      <c r="I1212" s="19">
        <v>2.03</v>
      </c>
      <c r="J1212" s="12">
        <v>0.09</v>
      </c>
      <c r="K1212" s="12">
        <v>46.9</v>
      </c>
      <c r="L1212" s="14">
        <v>78</v>
      </c>
      <c r="M1212" s="13">
        <v>131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88</v>
      </c>
      <c r="C1213" s="15" t="s">
        <v>499</v>
      </c>
      <c r="D1213" s="18" t="s">
        <v>169</v>
      </c>
      <c r="E1213" s="15" t="s">
        <v>173</v>
      </c>
      <c r="F1213" s="13">
        <v>9</v>
      </c>
      <c r="G1213" s="15"/>
      <c r="H1213" s="18" t="s">
        <v>174</v>
      </c>
      <c r="I1213" s="19">
        <v>2.03</v>
      </c>
      <c r="J1213" s="12">
        <v>0.09</v>
      </c>
      <c r="K1213" s="12">
        <v>46.9</v>
      </c>
      <c r="L1213" s="14">
        <v>77.40000000000001</v>
      </c>
      <c r="M1213" s="13">
        <v>62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76</v>
      </c>
      <c r="C1214" s="15" t="s">
        <v>442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2.02</v>
      </c>
      <c r="J1214" s="12">
        <v>0.09</v>
      </c>
      <c r="K1214" s="12">
        <v>46.67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78</v>
      </c>
      <c r="C1215" s="15" t="s">
        <v>330</v>
      </c>
      <c r="D1215" s="18" t="s">
        <v>169</v>
      </c>
      <c r="E1215" s="15" t="s">
        <v>170</v>
      </c>
      <c r="F1215" s="13">
        <v>6</v>
      </c>
      <c r="G1215" s="15"/>
      <c r="H1215" s="18" t="s">
        <v>171</v>
      </c>
      <c r="I1215" s="19">
        <v>2.02</v>
      </c>
      <c r="J1215" s="12">
        <v>0.09</v>
      </c>
      <c r="K1215" s="12">
        <v>46.67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75</v>
      </c>
      <c r="C1216" s="15" t="s">
        <v>500</v>
      </c>
      <c r="D1216" s="18" t="s">
        <v>169</v>
      </c>
      <c r="E1216" s="15" t="s">
        <v>173</v>
      </c>
      <c r="F1216" s="13">
        <v>10</v>
      </c>
      <c r="G1216" s="15"/>
      <c r="H1216" s="18" t="s">
        <v>174</v>
      </c>
      <c r="I1216" s="19">
        <v>2.02</v>
      </c>
      <c r="J1216" s="12">
        <v>0.09</v>
      </c>
      <c r="K1216" s="12">
        <v>46.67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85</v>
      </c>
      <c r="C1217" s="15" t="s">
        <v>520</v>
      </c>
      <c r="D1217" s="18" t="s">
        <v>169</v>
      </c>
      <c r="E1217" s="15" t="s">
        <v>177</v>
      </c>
      <c r="F1217" s="13">
        <v>12</v>
      </c>
      <c r="G1217" s="15"/>
      <c r="H1217" s="18" t="s">
        <v>171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94</v>
      </c>
      <c r="C1218" s="15" t="s">
        <v>512</v>
      </c>
      <c r="D1218" s="18" t="s">
        <v>169</v>
      </c>
      <c r="E1218" s="15" t="s">
        <v>177</v>
      </c>
      <c r="F1218" s="13">
        <v>12</v>
      </c>
      <c r="G1218" s="15"/>
      <c r="H1218" s="18" t="s">
        <v>171</v>
      </c>
      <c r="I1218" s="19">
        <v>2.01</v>
      </c>
      <c r="J1218" s="12">
        <v>0.09</v>
      </c>
      <c r="K1218" s="12">
        <v>46.44</v>
      </c>
      <c r="L1218" s="14">
        <v>77.8</v>
      </c>
      <c r="M1218" s="13">
        <v>84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33</v>
      </c>
      <c r="C1219" s="15" t="s">
        <v>478</v>
      </c>
      <c r="D1219" s="18" t="s">
        <v>252</v>
      </c>
      <c r="E1219" s="15" t="s">
        <v>173</v>
      </c>
      <c r="F1219" s="13">
        <v>9</v>
      </c>
      <c r="G1219" s="15"/>
      <c r="H1219" s="18" t="s">
        <v>175</v>
      </c>
      <c r="I1219" s="19">
        <v>2.01</v>
      </c>
      <c r="J1219" s="12">
        <v>0.09</v>
      </c>
      <c r="K1219" s="12">
        <v>46.44</v>
      </c>
      <c r="L1219" s="14">
        <v>71.40000000000001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100</v>
      </c>
      <c r="C1220" s="15" t="s">
        <v>521</v>
      </c>
      <c r="D1220" s="18" t="s">
        <v>169</v>
      </c>
      <c r="E1220" s="15" t="s">
        <v>173</v>
      </c>
      <c r="F1220" s="13">
        <v>13</v>
      </c>
      <c r="G1220" s="15"/>
      <c r="H1220" s="18" t="s">
        <v>175</v>
      </c>
      <c r="I1220" s="19">
        <v>2.01</v>
      </c>
      <c r="J1220" s="12">
        <v>0.09</v>
      </c>
      <c r="K1220" s="12">
        <v>46.44</v>
      </c>
      <c r="L1220" s="14">
        <v>77.8</v>
      </c>
      <c r="M1220" s="13">
        <v>84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127</v>
      </c>
      <c r="C1221" s="15" t="s">
        <v>518</v>
      </c>
      <c r="D1221" s="18" t="s">
        <v>169</v>
      </c>
      <c r="E1221" s="15" t="s">
        <v>170</v>
      </c>
      <c r="F1221" s="13">
        <v>7</v>
      </c>
      <c r="G1221" s="15"/>
      <c r="H1221" s="18" t="s">
        <v>175</v>
      </c>
      <c r="I1221" s="19">
        <v>2.01</v>
      </c>
      <c r="J1221" s="12">
        <v>0.09</v>
      </c>
      <c r="K1221" s="12">
        <v>46.44</v>
      </c>
      <c r="L1221" s="14">
        <v>77.40000000000001</v>
      </c>
      <c r="M1221" s="13">
        <v>62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129</v>
      </c>
      <c r="C1222" s="15" t="s">
        <v>522</v>
      </c>
      <c r="D1222" s="18" t="s">
        <v>252</v>
      </c>
      <c r="E1222" s="15" t="s">
        <v>173</v>
      </c>
      <c r="F1222" s="13">
        <v>8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71.40000000000001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59</v>
      </c>
      <c r="C1223" s="15" t="s">
        <v>443</v>
      </c>
      <c r="D1223" s="18" t="s">
        <v>169</v>
      </c>
      <c r="E1223" s="15" t="s">
        <v>170</v>
      </c>
      <c r="F1223" s="13">
        <v>7</v>
      </c>
      <c r="G1223" s="15"/>
      <c r="H1223" s="18" t="s">
        <v>171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88</v>
      </c>
      <c r="C1224" s="15" t="s">
        <v>499</v>
      </c>
      <c r="D1224" s="18" t="s">
        <v>169</v>
      </c>
      <c r="E1224" s="15" t="s">
        <v>170</v>
      </c>
      <c r="F1224" s="13">
        <v>9</v>
      </c>
      <c r="G1224" s="15"/>
      <c r="H1224" s="18" t="s">
        <v>174</v>
      </c>
      <c r="I1224" s="21">
        <v>2</v>
      </c>
      <c r="J1224" s="12">
        <v>0.09</v>
      </c>
      <c r="K1224" s="12">
        <v>46.21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82</v>
      </c>
      <c r="C1225" s="15" t="s">
        <v>501</v>
      </c>
      <c r="D1225" s="18" t="s">
        <v>169</v>
      </c>
      <c r="E1225" s="15" t="s">
        <v>173</v>
      </c>
      <c r="F1225" s="13">
        <v>9</v>
      </c>
      <c r="G1225" s="15"/>
      <c r="H1225" s="18" t="s">
        <v>174</v>
      </c>
      <c r="I1225" s="21">
        <v>2</v>
      </c>
      <c r="J1225" s="12">
        <v>0.09</v>
      </c>
      <c r="K1225" s="12">
        <v>46.21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500</v>
      </c>
      <c r="D1226" s="18" t="s">
        <v>169</v>
      </c>
      <c r="E1226" s="15" t="s">
        <v>170</v>
      </c>
      <c r="F1226" s="13">
        <v>10</v>
      </c>
      <c r="G1226" s="15"/>
      <c r="H1226" s="18" t="s">
        <v>174</v>
      </c>
      <c r="I1226" s="19">
        <v>1.99</v>
      </c>
      <c r="J1226" s="12">
        <v>0.09</v>
      </c>
      <c r="K1226" s="12">
        <v>45.98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102</v>
      </c>
      <c r="C1227" s="15" t="s">
        <v>523</v>
      </c>
      <c r="D1227" s="18" t="s">
        <v>169</v>
      </c>
      <c r="E1227" s="15" t="s">
        <v>173</v>
      </c>
      <c r="F1227" s="13">
        <v>13</v>
      </c>
      <c r="G1227" s="15"/>
      <c r="H1227" s="18" t="s">
        <v>175</v>
      </c>
      <c r="I1227" s="19">
        <v>1.99</v>
      </c>
      <c r="J1227" s="12">
        <v>0.09</v>
      </c>
      <c r="K1227" s="12">
        <v>45.98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76</v>
      </c>
      <c r="C1228" s="15" t="s">
        <v>442</v>
      </c>
      <c r="D1228" s="18" t="s">
        <v>169</v>
      </c>
      <c r="E1228" s="15" t="s">
        <v>170</v>
      </c>
      <c r="F1228" s="13">
        <v>7</v>
      </c>
      <c r="G1228" s="15"/>
      <c r="H1228" s="18" t="s">
        <v>174</v>
      </c>
      <c r="I1228" s="19">
        <v>1.99</v>
      </c>
      <c r="J1228" s="12">
        <v>0.09</v>
      </c>
      <c r="K1228" s="12">
        <v>45.98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89</v>
      </c>
      <c r="C1229" s="15" t="s">
        <v>488</v>
      </c>
      <c r="D1229" s="18" t="s">
        <v>169</v>
      </c>
      <c r="E1229" s="15" t="s">
        <v>173</v>
      </c>
      <c r="F1229" s="13">
        <v>8</v>
      </c>
      <c r="G1229" s="15"/>
      <c r="H1229" s="18" t="s">
        <v>174</v>
      </c>
      <c r="I1229" s="19">
        <v>1.98</v>
      </c>
      <c r="J1229" s="12">
        <v>0.09</v>
      </c>
      <c r="K1229" s="12">
        <v>45.75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89</v>
      </c>
      <c r="C1230" s="15" t="s">
        <v>487</v>
      </c>
      <c r="D1230" s="18" t="s">
        <v>169</v>
      </c>
      <c r="E1230" s="15" t="s">
        <v>173</v>
      </c>
      <c r="F1230" s="13">
        <v>8</v>
      </c>
      <c r="G1230" s="15"/>
      <c r="H1230" s="18" t="s">
        <v>174</v>
      </c>
      <c r="I1230" s="19">
        <v>1.98</v>
      </c>
      <c r="J1230" s="12">
        <v>0.09</v>
      </c>
      <c r="K1230" s="12">
        <v>45.75</v>
      </c>
      <c r="L1230" s="14">
        <v>77.8</v>
      </c>
      <c r="M1230" s="13">
        <v>84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363</v>
      </c>
      <c r="D1231" s="18" t="s">
        <v>169</v>
      </c>
      <c r="E1231" s="15" t="s">
        <v>170</v>
      </c>
      <c r="F1231" s="13">
        <v>8</v>
      </c>
      <c r="G1231" s="15"/>
      <c r="H1231" s="18" t="s">
        <v>171</v>
      </c>
      <c r="I1231" s="19">
        <v>1.98</v>
      </c>
      <c r="J1231" s="12">
        <v>0.09</v>
      </c>
      <c r="K1231" s="12">
        <v>45.75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100</v>
      </c>
      <c r="C1232" s="15" t="s">
        <v>521</v>
      </c>
      <c r="D1232" s="18" t="s">
        <v>169</v>
      </c>
      <c r="E1232" s="15" t="s">
        <v>170</v>
      </c>
      <c r="F1232" s="13">
        <v>13</v>
      </c>
      <c r="G1232" s="15"/>
      <c r="H1232" s="18" t="s">
        <v>175</v>
      </c>
      <c r="I1232" s="19">
        <v>1.98</v>
      </c>
      <c r="J1232" s="12">
        <v>0.09</v>
      </c>
      <c r="K1232" s="12">
        <v>45.75</v>
      </c>
      <c r="L1232" s="14">
        <v>77.8</v>
      </c>
      <c r="M1232" s="13">
        <v>84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75</v>
      </c>
      <c r="C1233" s="15" t="s">
        <v>361</v>
      </c>
      <c r="D1233" s="18" t="s">
        <v>169</v>
      </c>
      <c r="E1233" s="15" t="s">
        <v>170</v>
      </c>
      <c r="F1233" s="13">
        <v>8</v>
      </c>
      <c r="G1233" s="15"/>
      <c r="H1233" s="18" t="s">
        <v>171</v>
      </c>
      <c r="I1233" s="19">
        <v>1.98</v>
      </c>
      <c r="J1233" s="12">
        <v>0.09</v>
      </c>
      <c r="K1233" s="12">
        <v>45.75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82</v>
      </c>
      <c r="C1234" s="15" t="s">
        <v>501</v>
      </c>
      <c r="D1234" s="18" t="s">
        <v>169</v>
      </c>
      <c r="E1234" s="15" t="s">
        <v>170</v>
      </c>
      <c r="F1234" s="13">
        <v>9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44</v>
      </c>
      <c r="C1235" s="15" t="s">
        <v>524</v>
      </c>
      <c r="D1235" s="18" t="s">
        <v>169</v>
      </c>
      <c r="E1235" s="15" t="s">
        <v>173</v>
      </c>
      <c r="F1235" s="13">
        <v>2</v>
      </c>
      <c r="G1235" s="15"/>
      <c r="H1235" s="18" t="s">
        <v>174</v>
      </c>
      <c r="I1235" s="19">
        <v>1.97</v>
      </c>
      <c r="J1235" s="12">
        <v>0.21</v>
      </c>
      <c r="K1235" s="12">
        <v>18.13</v>
      </c>
      <c r="L1235" s="14">
        <v>85.8</v>
      </c>
      <c r="M1235" s="13">
        <v>19</v>
      </c>
      <c r="N1235" s="15" t="s">
        <v>150</v>
      </c>
      <c r="O1235" s="15"/>
      <c r="P1235" s="20"/>
    </row>
    <row r="1236" spans="1:16" x14ac:dyDescent="0.25">
      <c r="A1236" s="11" t="s">
        <v>167</v>
      </c>
      <c r="B1236" s="15" t="s">
        <v>30</v>
      </c>
      <c r="C1236" s="15" t="s">
        <v>298</v>
      </c>
      <c r="D1236" s="18" t="s">
        <v>203</v>
      </c>
      <c r="E1236" s="15" t="s">
        <v>173</v>
      </c>
      <c r="F1236" s="13">
        <v>13</v>
      </c>
      <c r="G1236" s="15"/>
      <c r="H1236" s="18" t="s">
        <v>175</v>
      </c>
      <c r="I1236" s="19">
        <v>1.97</v>
      </c>
      <c r="J1236" s="12">
        <v>0.09</v>
      </c>
      <c r="K1236" s="12">
        <v>45.52</v>
      </c>
      <c r="L1236" s="14">
        <v>71.8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102</v>
      </c>
      <c r="C1237" s="15" t="s">
        <v>523</v>
      </c>
      <c r="D1237" s="18" t="s">
        <v>169</v>
      </c>
      <c r="E1237" s="15" t="s">
        <v>170</v>
      </c>
      <c r="F1237" s="13">
        <v>13</v>
      </c>
      <c r="G1237" s="15"/>
      <c r="H1237" s="18" t="s">
        <v>175</v>
      </c>
      <c r="I1237" s="19">
        <v>1.97</v>
      </c>
      <c r="J1237" s="12">
        <v>0.09</v>
      </c>
      <c r="K1237" s="12">
        <v>45.52</v>
      </c>
      <c r="L1237" s="14">
        <v>77.40000000000001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44</v>
      </c>
      <c r="C1238" s="15" t="s">
        <v>491</v>
      </c>
      <c r="D1238" s="18" t="s">
        <v>169</v>
      </c>
      <c r="E1238" s="15" t="s">
        <v>173</v>
      </c>
      <c r="F1238" s="13">
        <v>2</v>
      </c>
      <c r="G1238" s="15"/>
      <c r="H1238" s="18" t="s">
        <v>174</v>
      </c>
      <c r="I1238" s="19">
        <v>1.97</v>
      </c>
      <c r="J1238" s="12">
        <v>0.21</v>
      </c>
      <c r="K1238" s="12">
        <v>18.13</v>
      </c>
      <c r="L1238" s="14">
        <v>85.8</v>
      </c>
      <c r="M1238" s="13">
        <v>19</v>
      </c>
      <c r="N1238" s="15" t="s">
        <v>150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362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0.21</v>
      </c>
      <c r="K1239" s="12">
        <v>18.13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463</v>
      </c>
      <c r="D1240" s="18" t="s">
        <v>169</v>
      </c>
      <c r="E1240" s="15" t="s">
        <v>173</v>
      </c>
      <c r="F1240" s="13">
        <v>2</v>
      </c>
      <c r="G1240" s="15"/>
      <c r="H1240" s="18" t="s">
        <v>174</v>
      </c>
      <c r="I1240" s="19">
        <v>1.97</v>
      </c>
      <c r="J1240" s="12">
        <v>0.21</v>
      </c>
      <c r="K1240" s="12">
        <v>18.13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252</v>
      </c>
      <c r="E1241" s="15" t="s">
        <v>173</v>
      </c>
      <c r="F1241" s="13">
        <v>21</v>
      </c>
      <c r="G1241" s="15"/>
      <c r="H1241" s="18" t="s">
        <v>174</v>
      </c>
      <c r="I1241" s="19">
        <v>1.97</v>
      </c>
      <c r="J1241" s="12">
        <v>0.21</v>
      </c>
      <c r="K1241" s="12">
        <v>18.13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89</v>
      </c>
      <c r="C1242" s="15" t="s">
        <v>488</v>
      </c>
      <c r="D1242" s="18" t="s">
        <v>169</v>
      </c>
      <c r="E1242" s="15" t="s">
        <v>170</v>
      </c>
      <c r="F1242" s="13">
        <v>8</v>
      </c>
      <c r="G1242" s="15"/>
      <c r="H1242" s="18" t="s">
        <v>174</v>
      </c>
      <c r="I1242" s="19">
        <v>1.96</v>
      </c>
      <c r="J1242" s="12">
        <v>0.08</v>
      </c>
      <c r="K1242" s="12">
        <v>45.29</v>
      </c>
      <c r="L1242" s="14">
        <v>77.8</v>
      </c>
      <c r="M1242" s="13">
        <v>84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64</v>
      </c>
      <c r="C1243" s="15" t="s">
        <v>396</v>
      </c>
      <c r="D1243" s="18" t="s">
        <v>203</v>
      </c>
      <c r="E1243" s="15" t="s">
        <v>170</v>
      </c>
      <c r="F1243" s="13">
        <v>18</v>
      </c>
      <c r="G1243" s="15"/>
      <c r="H1243" s="18" t="s">
        <v>175</v>
      </c>
      <c r="I1243" s="19">
        <v>1.96</v>
      </c>
      <c r="J1243" s="12">
        <v>0.08</v>
      </c>
      <c r="K1243" s="12">
        <v>45.29</v>
      </c>
      <c r="L1243" s="14">
        <v>71.40000000000001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111</v>
      </c>
      <c r="C1244" s="15" t="s">
        <v>526</v>
      </c>
      <c r="D1244" s="18" t="s">
        <v>169</v>
      </c>
      <c r="E1244" s="15" t="s">
        <v>173</v>
      </c>
      <c r="F1244" s="13">
        <v>13</v>
      </c>
      <c r="G1244" s="15"/>
      <c r="H1244" s="18" t="s">
        <v>175</v>
      </c>
      <c r="I1244" s="19">
        <v>1.96</v>
      </c>
      <c r="J1244" s="12">
        <v>0.08</v>
      </c>
      <c r="K1244" s="12">
        <v>45.29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104</v>
      </c>
      <c r="C1245" s="15" t="s">
        <v>527</v>
      </c>
      <c r="D1245" s="18" t="s">
        <v>169</v>
      </c>
      <c r="E1245" s="15" t="s">
        <v>173</v>
      </c>
      <c r="F1245" s="13">
        <v>12</v>
      </c>
      <c r="G1245" s="15"/>
      <c r="H1245" s="18" t="s">
        <v>175</v>
      </c>
      <c r="I1245" s="19">
        <v>1.96</v>
      </c>
      <c r="J1245" s="12">
        <v>0.08</v>
      </c>
      <c r="K1245" s="12">
        <v>45.29</v>
      </c>
      <c r="L1245" s="14">
        <v>77.40000000000001</v>
      </c>
      <c r="M1245" s="13">
        <v>62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89</v>
      </c>
      <c r="C1246" s="15" t="s">
        <v>487</v>
      </c>
      <c r="D1246" s="18" t="s">
        <v>169</v>
      </c>
      <c r="E1246" s="15" t="s">
        <v>170</v>
      </c>
      <c r="F1246" s="13">
        <v>8</v>
      </c>
      <c r="G1246" s="15"/>
      <c r="H1246" s="18" t="s">
        <v>174</v>
      </c>
      <c r="I1246" s="19">
        <v>1.96</v>
      </c>
      <c r="J1246" s="12">
        <v>0.08</v>
      </c>
      <c r="K1246" s="12">
        <v>45.29</v>
      </c>
      <c r="L1246" s="14">
        <v>77.8</v>
      </c>
      <c r="M1246" s="13">
        <v>84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64</v>
      </c>
      <c r="C1247" s="15" t="s">
        <v>396</v>
      </c>
      <c r="D1247" s="18" t="s">
        <v>203</v>
      </c>
      <c r="E1247" s="15" t="s">
        <v>170</v>
      </c>
      <c r="F1247" s="13">
        <v>18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71.40000000000001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44</v>
      </c>
      <c r="C1248" s="15" t="s">
        <v>524</v>
      </c>
      <c r="D1248" s="18" t="s">
        <v>169</v>
      </c>
      <c r="E1248" s="15" t="s">
        <v>170</v>
      </c>
      <c r="F1248" s="13">
        <v>2</v>
      </c>
      <c r="G1248" s="15"/>
      <c r="H1248" s="18" t="s">
        <v>174</v>
      </c>
      <c r="I1248" s="19">
        <v>1.95</v>
      </c>
      <c r="J1248" s="12">
        <v>0.21</v>
      </c>
      <c r="K1248" s="12">
        <v>17.95</v>
      </c>
      <c r="L1248" s="14">
        <v>85.8</v>
      </c>
      <c r="M1248" s="13">
        <v>19</v>
      </c>
      <c r="N1248" s="15" t="s">
        <v>150</v>
      </c>
      <c r="O1248" s="15"/>
      <c r="P1248" s="20"/>
    </row>
    <row r="1249" spans="1:16" x14ac:dyDescent="0.25">
      <c r="A1249" s="11" t="s">
        <v>167</v>
      </c>
      <c r="B1249" s="15" t="s">
        <v>115</v>
      </c>
      <c r="C1249" s="15" t="s">
        <v>504</v>
      </c>
      <c r="D1249" s="18" t="s">
        <v>169</v>
      </c>
      <c r="E1249" s="15" t="s">
        <v>173</v>
      </c>
      <c r="F1249" s="13">
        <v>9</v>
      </c>
      <c r="G1249" s="15"/>
      <c r="H1249" s="18" t="s">
        <v>174</v>
      </c>
      <c r="I1249" s="19">
        <v>1.95</v>
      </c>
      <c r="J1249" s="12">
        <v>0.08</v>
      </c>
      <c r="K1249" s="12">
        <v>45.06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94</v>
      </c>
      <c r="C1250" s="15" t="s">
        <v>528</v>
      </c>
      <c r="D1250" s="18" t="s">
        <v>169</v>
      </c>
      <c r="E1250" s="15" t="s">
        <v>173</v>
      </c>
      <c r="F1250" s="13">
        <v>13</v>
      </c>
      <c r="G1250" s="15"/>
      <c r="H1250" s="18" t="s">
        <v>175</v>
      </c>
      <c r="I1250" s="19">
        <v>1.95</v>
      </c>
      <c r="J1250" s="12">
        <v>0.08</v>
      </c>
      <c r="K1250" s="12">
        <v>45.06</v>
      </c>
      <c r="L1250" s="14">
        <v>77.8</v>
      </c>
      <c r="M1250" s="13">
        <v>84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110</v>
      </c>
      <c r="C1251" s="15" t="s">
        <v>529</v>
      </c>
      <c r="D1251" s="18" t="s">
        <v>169</v>
      </c>
      <c r="E1251" s="15" t="s">
        <v>173</v>
      </c>
      <c r="F1251" s="13">
        <v>0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44</v>
      </c>
      <c r="C1252" s="15" t="s">
        <v>491</v>
      </c>
      <c r="D1252" s="18" t="s">
        <v>169</v>
      </c>
      <c r="E1252" s="15" t="s">
        <v>170</v>
      </c>
      <c r="F1252" s="13">
        <v>2</v>
      </c>
      <c r="G1252" s="15"/>
      <c r="H1252" s="18" t="s">
        <v>174</v>
      </c>
      <c r="I1252" s="19">
        <v>1.95</v>
      </c>
      <c r="J1252" s="12">
        <v>0.21</v>
      </c>
      <c r="K1252" s="12">
        <v>17.95</v>
      </c>
      <c r="L1252" s="14">
        <v>85.8</v>
      </c>
      <c r="M1252" s="13">
        <v>19</v>
      </c>
      <c r="N1252" s="15" t="s">
        <v>150</v>
      </c>
      <c r="O1252" s="15"/>
      <c r="P1252" s="20"/>
    </row>
    <row r="1253" spans="1:16" x14ac:dyDescent="0.25">
      <c r="A1253" s="11" t="s">
        <v>167</v>
      </c>
      <c r="B1253" s="15" t="s">
        <v>44</v>
      </c>
      <c r="C1253" s="15" t="s">
        <v>463</v>
      </c>
      <c r="D1253" s="18" t="s">
        <v>169</v>
      </c>
      <c r="E1253" s="15" t="s">
        <v>170</v>
      </c>
      <c r="F1253" s="13">
        <v>2</v>
      </c>
      <c r="G1253" s="15"/>
      <c r="H1253" s="18" t="s">
        <v>174</v>
      </c>
      <c r="I1253" s="19">
        <v>1.95</v>
      </c>
      <c r="J1253" s="12">
        <v>0.21</v>
      </c>
      <c r="K1253" s="12">
        <v>17.95</v>
      </c>
      <c r="L1253" s="14">
        <v>85.8</v>
      </c>
      <c r="M1253" s="13">
        <v>19</v>
      </c>
      <c r="N1253" s="15" t="s">
        <v>150</v>
      </c>
      <c r="O1253" s="15"/>
      <c r="P1253" s="20"/>
    </row>
    <row r="1254" spans="1:16" x14ac:dyDescent="0.25">
      <c r="A1254" s="11" t="s">
        <v>167</v>
      </c>
      <c r="B1254" s="15" t="s">
        <v>44</v>
      </c>
      <c r="C1254" s="15" t="s">
        <v>362</v>
      </c>
      <c r="D1254" s="18" t="s">
        <v>169</v>
      </c>
      <c r="E1254" s="15" t="s">
        <v>170</v>
      </c>
      <c r="F1254" s="13">
        <v>2</v>
      </c>
      <c r="G1254" s="15"/>
      <c r="H1254" s="18" t="s">
        <v>174</v>
      </c>
      <c r="I1254" s="19">
        <v>1.95</v>
      </c>
      <c r="J1254" s="12">
        <v>0.21</v>
      </c>
      <c r="K1254" s="12">
        <v>17.95</v>
      </c>
      <c r="L1254" s="14">
        <v>85.8</v>
      </c>
      <c r="M1254" s="13">
        <v>19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93</v>
      </c>
      <c r="C1255" s="15" t="s">
        <v>436</v>
      </c>
      <c r="D1255" s="18" t="s">
        <v>169</v>
      </c>
      <c r="E1255" s="15" t="s">
        <v>170</v>
      </c>
      <c r="F1255" s="13">
        <v>7</v>
      </c>
      <c r="G1255" s="15"/>
      <c r="H1255" s="18" t="s">
        <v>171</v>
      </c>
      <c r="I1255" s="19">
        <v>1.94</v>
      </c>
      <c r="J1255" s="12">
        <v>0.08</v>
      </c>
      <c r="K1255" s="12">
        <v>44.83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119</v>
      </c>
      <c r="C1256" s="15" t="s">
        <v>530</v>
      </c>
      <c r="D1256" s="18" t="s">
        <v>169</v>
      </c>
      <c r="E1256" s="15" t="s">
        <v>173</v>
      </c>
      <c r="F1256" s="13">
        <v>1</v>
      </c>
      <c r="G1256" s="15"/>
      <c r="H1256" s="18" t="s">
        <v>174</v>
      </c>
      <c r="I1256" s="19">
        <v>1.94</v>
      </c>
      <c r="J1256" s="12">
        <v>0.08</v>
      </c>
      <c r="K1256" s="12">
        <v>44.83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100</v>
      </c>
      <c r="C1257" s="15" t="s">
        <v>531</v>
      </c>
      <c r="D1257" s="18" t="s">
        <v>169</v>
      </c>
      <c r="E1257" s="15" t="s">
        <v>173</v>
      </c>
      <c r="F1257" s="13">
        <v>13</v>
      </c>
      <c r="G1257" s="15"/>
      <c r="H1257" s="18" t="s">
        <v>175</v>
      </c>
      <c r="I1257" s="19">
        <v>1.94</v>
      </c>
      <c r="J1257" s="12">
        <v>0.08</v>
      </c>
      <c r="K1257" s="12">
        <v>44.83</v>
      </c>
      <c r="L1257" s="14">
        <v>77.8</v>
      </c>
      <c r="M1257" s="13">
        <v>84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75</v>
      </c>
      <c r="C1258" s="15" t="s">
        <v>506</v>
      </c>
      <c r="D1258" s="18" t="s">
        <v>169</v>
      </c>
      <c r="E1258" s="15" t="s">
        <v>173</v>
      </c>
      <c r="F1258" s="13">
        <v>10</v>
      </c>
      <c r="G1258" s="15"/>
      <c r="H1258" s="18" t="s">
        <v>174</v>
      </c>
      <c r="I1258" s="19">
        <v>1.94</v>
      </c>
      <c r="J1258" s="12">
        <v>0.08</v>
      </c>
      <c r="K1258" s="12">
        <v>44.83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130</v>
      </c>
      <c r="C1259" s="15" t="s">
        <v>532</v>
      </c>
      <c r="D1259" s="18" t="s">
        <v>169</v>
      </c>
      <c r="E1259" s="15" t="s">
        <v>170</v>
      </c>
      <c r="F1259" s="13">
        <v>0</v>
      </c>
      <c r="G1259" s="15"/>
      <c r="H1259" s="18" t="s">
        <v>171</v>
      </c>
      <c r="I1259" s="19">
        <v>1.93</v>
      </c>
      <c r="J1259" s="12">
        <v>0.08</v>
      </c>
      <c r="K1259" s="12">
        <v>44.59</v>
      </c>
      <c r="L1259" s="14">
        <v>77.40000000000001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102</v>
      </c>
      <c r="C1260" s="15" t="s">
        <v>517</v>
      </c>
      <c r="D1260" s="18" t="s">
        <v>169</v>
      </c>
      <c r="E1260" s="15" t="s">
        <v>177</v>
      </c>
      <c r="F1260" s="13">
        <v>12</v>
      </c>
      <c r="G1260" s="15"/>
      <c r="H1260" s="18" t="s">
        <v>171</v>
      </c>
      <c r="I1260" s="19">
        <v>1.93</v>
      </c>
      <c r="J1260" s="12">
        <v>0.08</v>
      </c>
      <c r="K1260" s="12">
        <v>44.59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533</v>
      </c>
      <c r="D1261" s="18" t="s">
        <v>169</v>
      </c>
      <c r="E1261" s="15" t="s">
        <v>173</v>
      </c>
      <c r="F1261" s="13">
        <v>13</v>
      </c>
      <c r="G1261" s="15"/>
      <c r="H1261" s="18" t="s">
        <v>175</v>
      </c>
      <c r="I1261" s="19">
        <v>1.93</v>
      </c>
      <c r="J1261" s="12">
        <v>0.08</v>
      </c>
      <c r="K1261" s="12">
        <v>44.59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115</v>
      </c>
      <c r="C1262" s="15" t="s">
        <v>504</v>
      </c>
      <c r="D1262" s="18" t="s">
        <v>169</v>
      </c>
      <c r="E1262" s="15" t="s">
        <v>170</v>
      </c>
      <c r="F1262" s="13">
        <v>9</v>
      </c>
      <c r="G1262" s="15"/>
      <c r="H1262" s="18" t="s">
        <v>174</v>
      </c>
      <c r="I1262" s="19">
        <v>1.93</v>
      </c>
      <c r="J1262" s="12">
        <v>0.08</v>
      </c>
      <c r="K1262" s="12">
        <v>44.59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110</v>
      </c>
      <c r="C1263" s="15" t="s">
        <v>529</v>
      </c>
      <c r="D1263" s="18" t="s">
        <v>169</v>
      </c>
      <c r="E1263" s="15" t="s">
        <v>170</v>
      </c>
      <c r="F1263" s="13">
        <v>0</v>
      </c>
      <c r="G1263" s="15"/>
      <c r="H1263" s="18" t="s">
        <v>174</v>
      </c>
      <c r="I1263" s="19">
        <v>1.93</v>
      </c>
      <c r="J1263" s="12">
        <v>0.08</v>
      </c>
      <c r="K1263" s="12">
        <v>44.59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111</v>
      </c>
      <c r="C1264" s="15" t="s">
        <v>526</v>
      </c>
      <c r="D1264" s="18" t="s">
        <v>169</v>
      </c>
      <c r="E1264" s="15" t="s">
        <v>170</v>
      </c>
      <c r="F1264" s="13">
        <v>13</v>
      </c>
      <c r="G1264" s="15"/>
      <c r="H1264" s="18" t="s">
        <v>175</v>
      </c>
      <c r="I1264" s="19">
        <v>1.93</v>
      </c>
      <c r="J1264" s="12">
        <v>0.08</v>
      </c>
      <c r="K1264" s="12">
        <v>44.59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94</v>
      </c>
      <c r="C1265" s="15" t="s">
        <v>512</v>
      </c>
      <c r="D1265" s="18" t="s">
        <v>169</v>
      </c>
      <c r="E1265" s="15" t="s">
        <v>173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87</v>
      </c>
      <c r="C1266" s="15" t="s">
        <v>534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1.92</v>
      </c>
      <c r="J1266" s="12">
        <v>0.08</v>
      </c>
      <c r="K1266" s="12">
        <v>44.36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528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1.92</v>
      </c>
      <c r="J1267" s="12">
        <v>0.08</v>
      </c>
      <c r="K1267" s="12">
        <v>44.36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100</v>
      </c>
      <c r="C1268" s="15" t="s">
        <v>531</v>
      </c>
      <c r="D1268" s="18" t="s">
        <v>169</v>
      </c>
      <c r="E1268" s="15" t="s">
        <v>170</v>
      </c>
      <c r="F1268" s="13">
        <v>13</v>
      </c>
      <c r="G1268" s="15"/>
      <c r="H1268" s="18" t="s">
        <v>175</v>
      </c>
      <c r="I1268" s="19">
        <v>1.92</v>
      </c>
      <c r="J1268" s="12">
        <v>0.08</v>
      </c>
      <c r="K1268" s="12">
        <v>44.36</v>
      </c>
      <c r="L1268" s="14">
        <v>77.8</v>
      </c>
      <c r="M1268" s="13">
        <v>84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111</v>
      </c>
      <c r="C1269" s="15" t="s">
        <v>535</v>
      </c>
      <c r="D1269" s="18" t="s">
        <v>169</v>
      </c>
      <c r="E1269" s="15" t="s">
        <v>177</v>
      </c>
      <c r="F1269" s="13">
        <v>12</v>
      </c>
      <c r="G1269" s="15"/>
      <c r="H1269" s="18" t="s">
        <v>171</v>
      </c>
      <c r="I1269" s="19">
        <v>1.92</v>
      </c>
      <c r="J1269" s="12">
        <v>0.08</v>
      </c>
      <c r="K1269" s="12">
        <v>44.36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75</v>
      </c>
      <c r="C1270" s="15" t="s">
        <v>506</v>
      </c>
      <c r="D1270" s="18" t="s">
        <v>169</v>
      </c>
      <c r="E1270" s="15" t="s">
        <v>170</v>
      </c>
      <c r="F1270" s="13">
        <v>10</v>
      </c>
      <c r="G1270" s="15"/>
      <c r="H1270" s="18" t="s">
        <v>174</v>
      </c>
      <c r="I1270" s="19">
        <v>1.92</v>
      </c>
      <c r="J1270" s="12">
        <v>0.08</v>
      </c>
      <c r="K1270" s="12">
        <v>44.36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70</v>
      </c>
      <c r="C1271" s="15" t="s">
        <v>536</v>
      </c>
      <c r="D1271" s="18" t="s">
        <v>169</v>
      </c>
      <c r="E1271" s="15" t="s">
        <v>173</v>
      </c>
      <c r="F1271" s="13">
        <v>13</v>
      </c>
      <c r="G1271" s="15"/>
      <c r="H1271" s="18" t="s">
        <v>175</v>
      </c>
      <c r="I1271" s="19">
        <v>1.92</v>
      </c>
      <c r="J1271" s="12">
        <v>0.08</v>
      </c>
      <c r="K1271" s="12">
        <v>44.36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87</v>
      </c>
      <c r="C1272" s="15" t="s">
        <v>537</v>
      </c>
      <c r="D1272" s="18" t="s">
        <v>169</v>
      </c>
      <c r="E1272" s="15" t="s">
        <v>177</v>
      </c>
      <c r="F1272" s="13">
        <v>12</v>
      </c>
      <c r="G1272" s="15"/>
      <c r="H1272" s="18" t="s">
        <v>171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538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119</v>
      </c>
      <c r="C1274" s="15" t="s">
        <v>530</v>
      </c>
      <c r="D1274" s="18" t="s">
        <v>169</v>
      </c>
      <c r="E1274" s="15" t="s">
        <v>170</v>
      </c>
      <c r="F1274" s="13">
        <v>1</v>
      </c>
      <c r="G1274" s="15"/>
      <c r="H1274" s="18" t="s">
        <v>174</v>
      </c>
      <c r="I1274" s="19">
        <v>1.91</v>
      </c>
      <c r="J1274" s="12">
        <v>0.08</v>
      </c>
      <c r="K1274" s="12">
        <v>44.13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84</v>
      </c>
      <c r="C1275" s="15" t="s">
        <v>533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1.91</v>
      </c>
      <c r="J1275" s="12">
        <v>0.08</v>
      </c>
      <c r="K1275" s="12">
        <v>44.13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94</v>
      </c>
      <c r="C1276" s="15" t="s">
        <v>512</v>
      </c>
      <c r="D1276" s="18" t="s">
        <v>169</v>
      </c>
      <c r="E1276" s="15" t="s">
        <v>170</v>
      </c>
      <c r="F1276" s="13">
        <v>9</v>
      </c>
      <c r="G1276" s="15"/>
      <c r="H1276" s="18" t="s">
        <v>174</v>
      </c>
      <c r="I1276" s="19">
        <v>1.91</v>
      </c>
      <c r="J1276" s="12">
        <v>0.08</v>
      </c>
      <c r="K1276" s="12">
        <v>44.13</v>
      </c>
      <c r="L1276" s="14">
        <v>77.8</v>
      </c>
      <c r="M1276" s="13">
        <v>84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54</v>
      </c>
      <c r="C1277" s="15" t="s">
        <v>393</v>
      </c>
      <c r="D1277" s="18" t="s">
        <v>203</v>
      </c>
      <c r="E1277" s="15" t="s">
        <v>170</v>
      </c>
      <c r="F1277" s="13">
        <v>18</v>
      </c>
      <c r="G1277" s="15"/>
      <c r="H1277" s="18" t="s">
        <v>175</v>
      </c>
      <c r="I1277" s="19">
        <v>1.9</v>
      </c>
      <c r="J1277" s="12">
        <v>0.21</v>
      </c>
      <c r="K1277" s="12">
        <v>17.49</v>
      </c>
      <c r="L1277" s="14">
        <v>85.09999999999999</v>
      </c>
      <c r="M1277" s="13">
        <v>11</v>
      </c>
      <c r="N1277" s="15" t="s">
        <v>150</v>
      </c>
      <c r="O1277" s="15"/>
      <c r="P1277" s="20"/>
    </row>
    <row r="1278" spans="1:16" x14ac:dyDescent="0.25">
      <c r="A1278" s="11" t="s">
        <v>167</v>
      </c>
      <c r="B1278" s="15" t="s">
        <v>126</v>
      </c>
      <c r="C1278" s="15" t="s">
        <v>538</v>
      </c>
      <c r="D1278" s="18" t="s">
        <v>169</v>
      </c>
      <c r="E1278" s="15" t="s">
        <v>170</v>
      </c>
      <c r="F1278" s="13">
        <v>0</v>
      </c>
      <c r="G1278" s="15"/>
      <c r="H1278" s="18" t="s">
        <v>174</v>
      </c>
      <c r="I1278" s="19">
        <v>1.89</v>
      </c>
      <c r="J1278" s="12">
        <v>0.08</v>
      </c>
      <c r="K1278" s="12">
        <v>43.67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126</v>
      </c>
      <c r="C1279" s="15" t="s">
        <v>539</v>
      </c>
      <c r="D1279" s="18" t="s">
        <v>169</v>
      </c>
      <c r="E1279" s="15" t="s">
        <v>177</v>
      </c>
      <c r="F1279" s="13">
        <v>22</v>
      </c>
      <c r="G1279" s="15"/>
      <c r="H1279" s="18" t="s">
        <v>171</v>
      </c>
      <c r="I1279" s="19">
        <v>1.89</v>
      </c>
      <c r="J1279" s="12">
        <v>0.08</v>
      </c>
      <c r="K1279" s="12">
        <v>43.67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126</v>
      </c>
      <c r="C1280" s="15" t="s">
        <v>540</v>
      </c>
      <c r="D1280" s="18" t="s">
        <v>169</v>
      </c>
      <c r="E1280" s="15" t="s">
        <v>177</v>
      </c>
      <c r="F1280" s="13">
        <v>22</v>
      </c>
      <c r="G1280" s="15"/>
      <c r="H1280" s="18" t="s">
        <v>171</v>
      </c>
      <c r="I1280" s="19">
        <v>1.89</v>
      </c>
      <c r="J1280" s="12">
        <v>0.08</v>
      </c>
      <c r="K1280" s="12">
        <v>43.67</v>
      </c>
      <c r="L1280" s="14">
        <v>77.40000000000001</v>
      </c>
      <c r="M1280" s="13">
        <v>62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70</v>
      </c>
      <c r="C1281" s="15" t="s">
        <v>536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1.89</v>
      </c>
      <c r="J1281" s="12">
        <v>0.08</v>
      </c>
      <c r="K1281" s="12">
        <v>43.67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87</v>
      </c>
      <c r="C1282" s="15" t="s">
        <v>541</v>
      </c>
      <c r="D1282" s="18" t="s">
        <v>169</v>
      </c>
      <c r="E1282" s="15" t="s">
        <v>173</v>
      </c>
      <c r="F1282" s="13">
        <v>13</v>
      </c>
      <c r="G1282" s="15"/>
      <c r="H1282" s="18" t="s">
        <v>175</v>
      </c>
      <c r="I1282" s="19">
        <v>1.88</v>
      </c>
      <c r="J1282" s="12">
        <v>0.08</v>
      </c>
      <c r="K1282" s="12">
        <v>43.44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64</v>
      </c>
      <c r="C1283" s="15" t="s">
        <v>404</v>
      </c>
      <c r="D1283" s="18" t="s">
        <v>203</v>
      </c>
      <c r="E1283" s="15" t="s">
        <v>170</v>
      </c>
      <c r="F1283" s="13">
        <v>18</v>
      </c>
      <c r="G1283" s="15"/>
      <c r="H1283" s="18" t="s">
        <v>175</v>
      </c>
      <c r="I1283" s="19">
        <v>1.88</v>
      </c>
      <c r="J1283" s="12">
        <v>0.08</v>
      </c>
      <c r="K1283" s="12">
        <v>43.44</v>
      </c>
      <c r="L1283" s="14">
        <v>71.40000000000001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87</v>
      </c>
      <c r="C1284" s="15" t="s">
        <v>542</v>
      </c>
      <c r="D1284" s="18" t="s">
        <v>169</v>
      </c>
      <c r="E1284" s="15" t="s">
        <v>173</v>
      </c>
      <c r="F1284" s="13">
        <v>13</v>
      </c>
      <c r="G1284" s="15"/>
      <c r="H1284" s="18" t="s">
        <v>175</v>
      </c>
      <c r="I1284" s="19">
        <v>1.88</v>
      </c>
      <c r="J1284" s="12">
        <v>0.08</v>
      </c>
      <c r="K1284" s="12">
        <v>43.44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44</v>
      </c>
      <c r="C1285" s="15" t="s">
        <v>463</v>
      </c>
      <c r="D1285" s="18" t="s">
        <v>203</v>
      </c>
      <c r="E1285" s="15" t="s">
        <v>170</v>
      </c>
      <c r="F1285" s="13">
        <v>14</v>
      </c>
      <c r="G1285" s="15"/>
      <c r="H1285" s="18" t="s">
        <v>175</v>
      </c>
      <c r="I1285" s="19">
        <v>1.88</v>
      </c>
      <c r="J1285" s="12">
        <v>0.2</v>
      </c>
      <c r="K1285" s="12">
        <v>17.3</v>
      </c>
      <c r="L1285" s="14">
        <v>85.8</v>
      </c>
      <c r="M1285" s="13">
        <v>19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35</v>
      </c>
      <c r="C1286" s="15" t="s">
        <v>543</v>
      </c>
      <c r="D1286" s="18" t="s">
        <v>169</v>
      </c>
      <c r="E1286" s="15" t="s">
        <v>173</v>
      </c>
      <c r="F1286" s="13">
        <v>18</v>
      </c>
      <c r="G1286" s="15"/>
      <c r="H1286" s="18" t="s">
        <v>175</v>
      </c>
      <c r="I1286" s="19">
        <v>1.87</v>
      </c>
      <c r="J1286" s="12">
        <v>0.08</v>
      </c>
      <c r="K1286" s="12">
        <v>43.21</v>
      </c>
      <c r="L1286" s="14">
        <v>77.8</v>
      </c>
      <c r="M1286" s="13">
        <v>84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31</v>
      </c>
      <c r="C1287" s="15" t="s">
        <v>273</v>
      </c>
      <c r="D1287" s="18" t="s">
        <v>249</v>
      </c>
      <c r="E1287" s="15" t="s">
        <v>253</v>
      </c>
      <c r="F1287" s="13">
        <v>0</v>
      </c>
      <c r="G1287" s="15"/>
      <c r="H1287" s="18" t="s">
        <v>213</v>
      </c>
      <c r="I1287" s="19">
        <v>1.87</v>
      </c>
      <c r="J1287" s="12">
        <v>0.08</v>
      </c>
      <c r="K1287" s="12">
        <v>43.21</v>
      </c>
      <c r="L1287" s="14">
        <v>71.40000000000001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35</v>
      </c>
      <c r="C1288" s="15" t="s">
        <v>544</v>
      </c>
      <c r="D1288" s="18" t="s">
        <v>169</v>
      </c>
      <c r="E1288" s="15" t="s">
        <v>173</v>
      </c>
      <c r="F1288" s="13">
        <v>18</v>
      </c>
      <c r="G1288" s="15"/>
      <c r="H1288" s="18" t="s">
        <v>175</v>
      </c>
      <c r="I1288" s="19">
        <v>1.87</v>
      </c>
      <c r="J1288" s="12">
        <v>0.08</v>
      </c>
      <c r="K1288" s="12">
        <v>43.21</v>
      </c>
      <c r="L1288" s="14">
        <v>77.8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60</v>
      </c>
      <c r="C1289" s="15" t="s">
        <v>355</v>
      </c>
      <c r="D1289" s="18" t="s">
        <v>169</v>
      </c>
      <c r="E1289" s="15" t="s">
        <v>173</v>
      </c>
      <c r="F1289" s="13">
        <v>6</v>
      </c>
      <c r="G1289" s="15"/>
      <c r="H1289" s="18" t="s">
        <v>174</v>
      </c>
      <c r="I1289" s="19">
        <v>1.87</v>
      </c>
      <c r="J1289" s="12">
        <v>0.08</v>
      </c>
      <c r="K1289" s="12">
        <v>43.21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521</v>
      </c>
      <c r="D1290" s="18" t="s">
        <v>169</v>
      </c>
      <c r="E1290" s="15" t="s">
        <v>177</v>
      </c>
      <c r="F1290" s="13">
        <v>12</v>
      </c>
      <c r="G1290" s="15"/>
      <c r="H1290" s="18" t="s">
        <v>171</v>
      </c>
      <c r="I1290" s="19">
        <v>1.87</v>
      </c>
      <c r="J1290" s="12">
        <v>0.08</v>
      </c>
      <c r="K1290" s="12">
        <v>43.21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84</v>
      </c>
      <c r="C1291" s="15" t="s">
        <v>545</v>
      </c>
      <c r="D1291" s="18" t="s">
        <v>169</v>
      </c>
      <c r="E1291" s="15" t="s">
        <v>173</v>
      </c>
      <c r="F1291" s="13">
        <v>13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77.40000000000001</v>
      </c>
      <c r="M1291" s="13">
        <v>62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35</v>
      </c>
      <c r="C1293" s="15" t="s">
        <v>547</v>
      </c>
      <c r="D1293" s="18" t="s">
        <v>169</v>
      </c>
      <c r="E1293" s="15" t="s">
        <v>173</v>
      </c>
      <c r="F1293" s="13">
        <v>18</v>
      </c>
      <c r="G1293" s="15"/>
      <c r="H1293" s="18" t="s">
        <v>175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87</v>
      </c>
      <c r="C1294" s="15" t="s">
        <v>541</v>
      </c>
      <c r="D1294" s="18" t="s">
        <v>169</v>
      </c>
      <c r="E1294" s="15" t="s">
        <v>170</v>
      </c>
      <c r="F1294" s="13">
        <v>13</v>
      </c>
      <c r="G1294" s="15"/>
      <c r="H1294" s="18" t="s">
        <v>175</v>
      </c>
      <c r="I1294" s="19">
        <v>1.86</v>
      </c>
      <c r="J1294" s="12">
        <v>0.08</v>
      </c>
      <c r="K1294" s="12">
        <v>42.98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107</v>
      </c>
      <c r="C1295" s="15" t="s">
        <v>457</v>
      </c>
      <c r="D1295" s="18" t="s">
        <v>169</v>
      </c>
      <c r="E1295" s="15" t="s">
        <v>177</v>
      </c>
      <c r="F1295" s="13">
        <v>6</v>
      </c>
      <c r="G1295" s="15"/>
      <c r="H1295" s="18" t="s">
        <v>171</v>
      </c>
      <c r="I1295" s="19">
        <v>1.86</v>
      </c>
      <c r="J1295" s="12">
        <v>0.08</v>
      </c>
      <c r="K1295" s="12">
        <v>42.98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105</v>
      </c>
      <c r="C1296" s="15" t="s">
        <v>548</v>
      </c>
      <c r="D1296" s="18" t="s">
        <v>169</v>
      </c>
      <c r="E1296" s="15" t="s">
        <v>173</v>
      </c>
      <c r="F1296" s="13">
        <v>12</v>
      </c>
      <c r="G1296" s="15"/>
      <c r="H1296" s="18" t="s">
        <v>175</v>
      </c>
      <c r="I1296" s="19">
        <v>1.86</v>
      </c>
      <c r="J1296" s="12">
        <v>0.08</v>
      </c>
      <c r="K1296" s="12">
        <v>42.98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72</v>
      </c>
      <c r="C1297" s="15" t="s">
        <v>549</v>
      </c>
      <c r="D1297" s="18" t="s">
        <v>203</v>
      </c>
      <c r="E1297" s="15" t="s">
        <v>170</v>
      </c>
      <c r="F1297" s="13">
        <v>18</v>
      </c>
      <c r="G1297" s="15"/>
      <c r="H1297" s="18" t="s">
        <v>175</v>
      </c>
      <c r="I1297" s="19">
        <v>1.86</v>
      </c>
      <c r="J1297" s="12">
        <v>0.2</v>
      </c>
      <c r="K1297" s="12">
        <v>17.12</v>
      </c>
      <c r="L1297" s="14">
        <v>87.40000000000001</v>
      </c>
      <c r="M1297" s="13">
        <v>62</v>
      </c>
      <c r="N1297" s="15" t="s">
        <v>150</v>
      </c>
      <c r="O1297" s="15"/>
      <c r="P1297" s="20"/>
    </row>
    <row r="1298" spans="1:16" x14ac:dyDescent="0.25">
      <c r="A1298" s="11" t="s">
        <v>167</v>
      </c>
      <c r="B1298" s="15" t="s">
        <v>72</v>
      </c>
      <c r="C1298" s="15" t="s">
        <v>550</v>
      </c>
      <c r="D1298" s="18" t="s">
        <v>203</v>
      </c>
      <c r="E1298" s="15" t="s">
        <v>170</v>
      </c>
      <c r="F1298" s="13">
        <v>18</v>
      </c>
      <c r="G1298" s="15"/>
      <c r="H1298" s="18" t="s">
        <v>175</v>
      </c>
      <c r="I1298" s="19">
        <v>1.86</v>
      </c>
      <c r="J1298" s="12">
        <v>0.2</v>
      </c>
      <c r="K1298" s="12">
        <v>17.12</v>
      </c>
      <c r="L1298" s="14">
        <v>87.40000000000001</v>
      </c>
      <c r="M1298" s="13">
        <v>62</v>
      </c>
      <c r="N1298" s="15" t="s">
        <v>150</v>
      </c>
      <c r="O1298" s="15"/>
      <c r="P1298" s="20"/>
    </row>
    <row r="1299" spans="1:16" x14ac:dyDescent="0.25">
      <c r="A1299" s="11" t="s">
        <v>167</v>
      </c>
      <c r="B1299" s="15" t="s">
        <v>87</v>
      </c>
      <c r="C1299" s="15" t="s">
        <v>542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118</v>
      </c>
      <c r="C1300" s="15" t="s">
        <v>551</v>
      </c>
      <c r="D1300" s="18" t="s">
        <v>169</v>
      </c>
      <c r="E1300" s="15" t="s">
        <v>173</v>
      </c>
      <c r="F1300" s="13">
        <v>0</v>
      </c>
      <c r="G1300" s="15"/>
      <c r="H1300" s="18" t="s">
        <v>174</v>
      </c>
      <c r="I1300" s="19">
        <v>1.86</v>
      </c>
      <c r="J1300" s="12">
        <v>0.08</v>
      </c>
      <c r="K1300" s="12">
        <v>42.98</v>
      </c>
      <c r="L1300" s="14">
        <v>77.40000000000001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44</v>
      </c>
      <c r="C1301" s="15" t="s">
        <v>525</v>
      </c>
      <c r="D1301" s="18" t="s">
        <v>203</v>
      </c>
      <c r="E1301" s="15" t="s">
        <v>173</v>
      </c>
      <c r="F1301" s="13">
        <v>13</v>
      </c>
      <c r="G1301" s="15"/>
      <c r="H1301" s="18" t="s">
        <v>175</v>
      </c>
      <c r="I1301" s="19">
        <v>1.85</v>
      </c>
      <c r="J1301" s="12">
        <v>0.2</v>
      </c>
      <c r="K1301" s="12">
        <v>17.03</v>
      </c>
      <c r="L1301" s="14">
        <v>85.8</v>
      </c>
      <c r="M1301" s="13">
        <v>19</v>
      </c>
      <c r="N1301" s="15" t="s">
        <v>150</v>
      </c>
      <c r="O1301" s="15"/>
      <c r="P1301" s="20"/>
    </row>
    <row r="1302" spans="1:16" x14ac:dyDescent="0.25">
      <c r="A1302" s="11" t="s">
        <v>167</v>
      </c>
      <c r="B1302" s="15" t="s">
        <v>102</v>
      </c>
      <c r="C1302" s="15" t="s">
        <v>523</v>
      </c>
      <c r="D1302" s="18" t="s">
        <v>169</v>
      </c>
      <c r="E1302" s="15" t="s">
        <v>177</v>
      </c>
      <c r="F1302" s="13">
        <v>12</v>
      </c>
      <c r="G1302" s="15"/>
      <c r="H1302" s="18" t="s">
        <v>171</v>
      </c>
      <c r="I1302" s="19">
        <v>1.85</v>
      </c>
      <c r="J1302" s="12">
        <v>0.08</v>
      </c>
      <c r="K1302" s="12">
        <v>42.75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35</v>
      </c>
      <c r="C1303" s="15" t="s">
        <v>543</v>
      </c>
      <c r="D1303" s="18" t="s">
        <v>169</v>
      </c>
      <c r="E1303" s="15" t="s">
        <v>170</v>
      </c>
      <c r="F1303" s="13">
        <v>18</v>
      </c>
      <c r="G1303" s="15"/>
      <c r="H1303" s="18" t="s">
        <v>175</v>
      </c>
      <c r="I1303" s="19">
        <v>1.85</v>
      </c>
      <c r="J1303" s="12">
        <v>0.08</v>
      </c>
      <c r="K1303" s="12">
        <v>42.75</v>
      </c>
      <c r="L1303" s="14">
        <v>77.8</v>
      </c>
      <c r="M1303" s="13">
        <v>84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35</v>
      </c>
      <c r="C1304" s="15" t="s">
        <v>544</v>
      </c>
      <c r="D1304" s="18" t="s">
        <v>169</v>
      </c>
      <c r="E1304" s="15" t="s">
        <v>170</v>
      </c>
      <c r="F1304" s="13">
        <v>18</v>
      </c>
      <c r="G1304" s="15"/>
      <c r="H1304" s="18" t="s">
        <v>175</v>
      </c>
      <c r="I1304" s="19">
        <v>1.85</v>
      </c>
      <c r="J1304" s="12">
        <v>0.08</v>
      </c>
      <c r="K1304" s="12">
        <v>42.75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102</v>
      </c>
      <c r="C1305" s="15" t="s">
        <v>517</v>
      </c>
      <c r="D1305" s="18" t="s">
        <v>169</v>
      </c>
      <c r="E1305" s="15" t="s">
        <v>173</v>
      </c>
      <c r="F1305" s="13">
        <v>9</v>
      </c>
      <c r="G1305" s="15"/>
      <c r="H1305" s="18" t="s">
        <v>174</v>
      </c>
      <c r="I1305" s="19">
        <v>1.85</v>
      </c>
      <c r="J1305" s="12">
        <v>0.08</v>
      </c>
      <c r="K1305" s="12">
        <v>42.75</v>
      </c>
      <c r="L1305" s="14">
        <v>77.40000000000001</v>
      </c>
      <c r="M1305" s="13">
        <v>62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35</v>
      </c>
      <c r="C1306" s="15" t="s">
        <v>547</v>
      </c>
      <c r="D1306" s="18" t="s">
        <v>169</v>
      </c>
      <c r="E1306" s="15" t="s">
        <v>170</v>
      </c>
      <c r="F1306" s="13">
        <v>18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77.8</v>
      </c>
      <c r="M1306" s="13">
        <v>84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60</v>
      </c>
      <c r="C1307" s="15" t="s">
        <v>355</v>
      </c>
      <c r="D1307" s="18" t="s">
        <v>169</v>
      </c>
      <c r="E1307" s="15" t="s">
        <v>170</v>
      </c>
      <c r="F1307" s="13">
        <v>6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84</v>
      </c>
      <c r="C1308" s="15" t="s">
        <v>545</v>
      </c>
      <c r="D1308" s="18" t="s">
        <v>169</v>
      </c>
      <c r="E1308" s="15" t="s">
        <v>170</v>
      </c>
      <c r="F1308" s="13">
        <v>13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77.40000000000001</v>
      </c>
      <c r="M1308" s="13">
        <v>62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115</v>
      </c>
      <c r="C1309" s="15" t="s">
        <v>552</v>
      </c>
      <c r="D1309" s="18" t="s">
        <v>169</v>
      </c>
      <c r="E1309" s="15" t="s">
        <v>173</v>
      </c>
      <c r="F1309" s="13">
        <v>13</v>
      </c>
      <c r="G1309" s="15"/>
      <c r="H1309" s="18" t="s">
        <v>175</v>
      </c>
      <c r="I1309" s="19">
        <v>1.83</v>
      </c>
      <c r="J1309" s="12">
        <v>0.08</v>
      </c>
      <c r="K1309" s="12">
        <v>42.28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118</v>
      </c>
      <c r="C1310" s="15" t="s">
        <v>551</v>
      </c>
      <c r="D1310" s="18" t="s">
        <v>169</v>
      </c>
      <c r="E1310" s="15" t="s">
        <v>170</v>
      </c>
      <c r="F1310" s="13">
        <v>0</v>
      </c>
      <c r="G1310" s="15"/>
      <c r="H1310" s="18" t="s">
        <v>174</v>
      </c>
      <c r="I1310" s="19">
        <v>1.83</v>
      </c>
      <c r="J1310" s="12">
        <v>0.08</v>
      </c>
      <c r="K1310" s="12">
        <v>42.28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126</v>
      </c>
      <c r="C1311" s="15" t="s">
        <v>553</v>
      </c>
      <c r="D1311" s="18" t="s">
        <v>169</v>
      </c>
      <c r="E1311" s="15" t="s">
        <v>173</v>
      </c>
      <c r="F1311" s="13">
        <v>0</v>
      </c>
      <c r="G1311" s="15"/>
      <c r="H1311" s="18" t="s">
        <v>174</v>
      </c>
      <c r="I1311" s="19">
        <v>1.83</v>
      </c>
      <c r="J1311" s="12">
        <v>0.08</v>
      </c>
      <c r="K1311" s="12">
        <v>42.28</v>
      </c>
      <c r="L1311" s="14">
        <v>77.40000000000001</v>
      </c>
      <c r="M1311" s="13">
        <v>62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102</v>
      </c>
      <c r="C1312" s="15" t="s">
        <v>517</v>
      </c>
      <c r="D1312" s="18" t="s">
        <v>169</v>
      </c>
      <c r="E1312" s="15" t="s">
        <v>170</v>
      </c>
      <c r="F1312" s="13">
        <v>9</v>
      </c>
      <c r="G1312" s="15"/>
      <c r="H1312" s="18" t="s">
        <v>174</v>
      </c>
      <c r="I1312" s="19">
        <v>1.83</v>
      </c>
      <c r="J1312" s="12">
        <v>0.08</v>
      </c>
      <c r="K1312" s="12">
        <v>42.28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49</v>
      </c>
      <c r="C1313" s="15" t="s">
        <v>554</v>
      </c>
      <c r="D1313" s="18" t="s">
        <v>169</v>
      </c>
      <c r="E1313" s="15" t="s">
        <v>173</v>
      </c>
      <c r="F1313" s="13">
        <v>8</v>
      </c>
      <c r="G1313" s="15"/>
      <c r="H1313" s="18" t="s">
        <v>174</v>
      </c>
      <c r="I1313" s="19">
        <v>1.83</v>
      </c>
      <c r="J1313" s="12">
        <v>0.2</v>
      </c>
      <c r="K1313" s="12">
        <v>16.84</v>
      </c>
      <c r="L1313" s="14">
        <v>87.8</v>
      </c>
      <c r="M1313" s="13">
        <v>84</v>
      </c>
      <c r="N1313" s="15" t="s">
        <v>150</v>
      </c>
      <c r="O1313" s="15"/>
      <c r="P1313" s="20"/>
    </row>
    <row r="1314" spans="1:16" x14ac:dyDescent="0.25">
      <c r="A1314" s="11" t="s">
        <v>167</v>
      </c>
      <c r="B1314" s="15" t="s">
        <v>123</v>
      </c>
      <c r="C1314" s="15" t="s">
        <v>555</v>
      </c>
      <c r="D1314" s="18" t="s">
        <v>169</v>
      </c>
      <c r="E1314" s="15" t="s">
        <v>173</v>
      </c>
      <c r="F1314" s="13">
        <v>16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40</v>
      </c>
      <c r="C1315" s="15" t="s">
        <v>415</v>
      </c>
      <c r="D1315" s="18" t="s">
        <v>203</v>
      </c>
      <c r="E1315" s="15" t="s">
        <v>250</v>
      </c>
      <c r="F1315" s="13">
        <v>18</v>
      </c>
      <c r="G1315" s="15"/>
      <c r="H1315" s="18" t="s">
        <v>175</v>
      </c>
      <c r="I1315" s="19">
        <v>1.82</v>
      </c>
      <c r="J1315" s="12">
        <v>0.2</v>
      </c>
      <c r="K1315" s="12">
        <v>16.75</v>
      </c>
      <c r="L1315" s="14">
        <v>88</v>
      </c>
      <c r="M1315" s="13">
        <v>131</v>
      </c>
      <c r="N1315" s="15" t="s">
        <v>150</v>
      </c>
      <c r="O1315" s="15"/>
      <c r="P1315" s="20"/>
    </row>
    <row r="1316" spans="1:16" x14ac:dyDescent="0.25">
      <c r="A1316" s="11" t="s">
        <v>167</v>
      </c>
      <c r="B1316" s="15" t="s">
        <v>64</v>
      </c>
      <c r="C1316" s="15" t="s">
        <v>505</v>
      </c>
      <c r="D1316" s="18" t="s">
        <v>169</v>
      </c>
      <c r="E1316" s="15" t="s">
        <v>173</v>
      </c>
      <c r="F1316" s="13">
        <v>8</v>
      </c>
      <c r="G1316" s="15"/>
      <c r="H1316" s="18" t="s">
        <v>174</v>
      </c>
      <c r="I1316" s="19">
        <v>1.82</v>
      </c>
      <c r="J1316" s="12">
        <v>0.08</v>
      </c>
      <c r="K1316" s="12">
        <v>42.05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123</v>
      </c>
      <c r="C1318" s="15" t="s">
        <v>555</v>
      </c>
      <c r="D1318" s="18" t="s">
        <v>169</v>
      </c>
      <c r="E1318" s="15" t="s">
        <v>170</v>
      </c>
      <c r="F1318" s="13">
        <v>16</v>
      </c>
      <c r="G1318" s="15"/>
      <c r="H1318" s="18" t="s">
        <v>175</v>
      </c>
      <c r="I1318" s="19">
        <v>1.81</v>
      </c>
      <c r="J1318" s="12">
        <v>0.08</v>
      </c>
      <c r="K1318" s="12">
        <v>41.82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126</v>
      </c>
      <c r="C1319" s="15" t="s">
        <v>553</v>
      </c>
      <c r="D1319" s="18" t="s">
        <v>169</v>
      </c>
      <c r="E1319" s="15" t="s">
        <v>170</v>
      </c>
      <c r="F1319" s="13">
        <v>0</v>
      </c>
      <c r="G1319" s="15"/>
      <c r="H1319" s="18" t="s">
        <v>174</v>
      </c>
      <c r="I1319" s="19">
        <v>1.81</v>
      </c>
      <c r="J1319" s="12">
        <v>0.08</v>
      </c>
      <c r="K1319" s="12">
        <v>41.82</v>
      </c>
      <c r="L1319" s="14">
        <v>77.40000000000001</v>
      </c>
      <c r="M1319" s="13">
        <v>62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100</v>
      </c>
      <c r="C1320" s="15" t="s">
        <v>531</v>
      </c>
      <c r="D1320" s="18" t="s">
        <v>169</v>
      </c>
      <c r="E1320" s="15" t="s">
        <v>177</v>
      </c>
      <c r="F1320" s="13">
        <v>12</v>
      </c>
      <c r="G1320" s="15"/>
      <c r="H1320" s="18" t="s">
        <v>171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94</v>
      </c>
      <c r="C1321" s="15" t="s">
        <v>528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49</v>
      </c>
      <c r="C1322" s="15" t="s">
        <v>557</v>
      </c>
      <c r="D1322" s="18" t="s">
        <v>169</v>
      </c>
      <c r="E1322" s="15" t="s">
        <v>170</v>
      </c>
      <c r="F1322" s="13">
        <v>8</v>
      </c>
      <c r="G1322" s="15"/>
      <c r="H1322" s="18" t="s">
        <v>174</v>
      </c>
      <c r="I1322" s="19">
        <v>1.81</v>
      </c>
      <c r="J1322" s="12">
        <v>0.2</v>
      </c>
      <c r="K1322" s="12">
        <v>16.66</v>
      </c>
      <c r="L1322" s="14">
        <v>87.8</v>
      </c>
      <c r="M1322" s="13">
        <v>84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49</v>
      </c>
      <c r="C1323" s="15" t="s">
        <v>495</v>
      </c>
      <c r="D1323" s="18" t="s">
        <v>169</v>
      </c>
      <c r="E1323" s="15" t="s">
        <v>170</v>
      </c>
      <c r="F1323" s="13">
        <v>8</v>
      </c>
      <c r="G1323" s="15"/>
      <c r="H1323" s="18" t="s">
        <v>174</v>
      </c>
      <c r="I1323" s="19">
        <v>1.81</v>
      </c>
      <c r="J1323" s="12">
        <v>0.2</v>
      </c>
      <c r="K1323" s="12">
        <v>16.66</v>
      </c>
      <c r="L1323" s="14">
        <v>87.8</v>
      </c>
      <c r="M1323" s="13">
        <v>84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115</v>
      </c>
      <c r="C1324" s="15" t="s">
        <v>552</v>
      </c>
      <c r="D1324" s="18" t="s">
        <v>169</v>
      </c>
      <c r="E1324" s="15" t="s">
        <v>170</v>
      </c>
      <c r="F1324" s="13">
        <v>13</v>
      </c>
      <c r="G1324" s="15"/>
      <c r="H1324" s="18" t="s">
        <v>175</v>
      </c>
      <c r="I1324" s="19">
        <v>1.81</v>
      </c>
      <c r="J1324" s="12">
        <v>0.08</v>
      </c>
      <c r="K1324" s="12">
        <v>41.82</v>
      </c>
      <c r="L1324" s="14">
        <v>77.8</v>
      </c>
      <c r="M1324" s="13">
        <v>84</v>
      </c>
      <c r="N1324" s="15" t="s">
        <v>149</v>
      </c>
      <c r="O1324" s="15"/>
      <c r="P1324" s="20"/>
    </row>
    <row r="1325" spans="1:16" x14ac:dyDescent="0.25">
      <c r="A1325" s="11" t="s">
        <v>167</v>
      </c>
      <c r="B1325" s="15" t="s">
        <v>64</v>
      </c>
      <c r="C1325" s="15" t="s">
        <v>505</v>
      </c>
      <c r="D1325" s="18" t="s">
        <v>169</v>
      </c>
      <c r="E1325" s="15" t="s">
        <v>170</v>
      </c>
      <c r="F1325" s="13">
        <v>8</v>
      </c>
      <c r="G1325" s="15"/>
      <c r="H1325" s="18" t="s">
        <v>174</v>
      </c>
      <c r="I1325" s="19">
        <v>1.8</v>
      </c>
      <c r="J1325" s="12">
        <v>0.08</v>
      </c>
      <c r="K1325" s="12">
        <v>41.59</v>
      </c>
      <c r="L1325" s="14">
        <v>77.40000000000001</v>
      </c>
      <c r="M1325" s="13">
        <v>62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44</v>
      </c>
      <c r="C1326" s="15" t="s">
        <v>524</v>
      </c>
      <c r="D1326" s="18" t="s">
        <v>169</v>
      </c>
      <c r="E1326" s="15" t="s">
        <v>173</v>
      </c>
      <c r="F1326" s="13">
        <v>6</v>
      </c>
      <c r="G1326" s="15"/>
      <c r="H1326" s="18" t="s">
        <v>175</v>
      </c>
      <c r="I1326" s="19">
        <v>1.8</v>
      </c>
      <c r="J1326" s="12">
        <v>0.2</v>
      </c>
      <c r="K1326" s="12">
        <v>16.57</v>
      </c>
      <c r="L1326" s="14">
        <v>85.8</v>
      </c>
      <c r="M1326" s="13">
        <v>19</v>
      </c>
      <c r="N1326" s="15" t="s">
        <v>150</v>
      </c>
      <c r="O1326" s="15"/>
      <c r="P1326" s="20"/>
    </row>
    <row r="1327" spans="1:16" x14ac:dyDescent="0.25">
      <c r="A1327" s="11" t="s">
        <v>167</v>
      </c>
      <c r="B1327" s="15" t="s">
        <v>44</v>
      </c>
      <c r="C1327" s="15" t="s">
        <v>362</v>
      </c>
      <c r="D1327" s="18" t="s">
        <v>169</v>
      </c>
      <c r="E1327" s="15" t="s">
        <v>173</v>
      </c>
      <c r="F1327" s="13">
        <v>6</v>
      </c>
      <c r="G1327" s="15"/>
      <c r="H1327" s="18" t="s">
        <v>175</v>
      </c>
      <c r="I1327" s="19">
        <v>1.8</v>
      </c>
      <c r="J1327" s="12">
        <v>0.2</v>
      </c>
      <c r="K1327" s="12">
        <v>16.57</v>
      </c>
      <c r="L1327" s="14">
        <v>85.8</v>
      </c>
      <c r="M1327" s="13">
        <v>19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44</v>
      </c>
      <c r="C1328" s="15" t="s">
        <v>463</v>
      </c>
      <c r="D1328" s="18" t="s">
        <v>169</v>
      </c>
      <c r="E1328" s="15" t="s">
        <v>173</v>
      </c>
      <c r="F1328" s="13">
        <v>6</v>
      </c>
      <c r="G1328" s="15"/>
      <c r="H1328" s="18" t="s">
        <v>175</v>
      </c>
      <c r="I1328" s="19">
        <v>1.8</v>
      </c>
      <c r="J1328" s="12">
        <v>0.2</v>
      </c>
      <c r="K1328" s="12">
        <v>16.57</v>
      </c>
      <c r="L1328" s="14">
        <v>85.8</v>
      </c>
      <c r="M1328" s="13">
        <v>19</v>
      </c>
      <c r="N1328" s="15" t="s">
        <v>150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491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</v>
      </c>
      <c r="K1329" s="12">
        <v>16.57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84</v>
      </c>
      <c r="C1330" s="15" t="s">
        <v>533</v>
      </c>
      <c r="D1330" s="18" t="s">
        <v>169</v>
      </c>
      <c r="E1330" s="15" t="s">
        <v>177</v>
      </c>
      <c r="F1330" s="13">
        <v>12</v>
      </c>
      <c r="G1330" s="15"/>
      <c r="H1330" s="18" t="s">
        <v>171</v>
      </c>
      <c r="I1330" s="19">
        <v>1.8</v>
      </c>
      <c r="J1330" s="12">
        <v>0.08</v>
      </c>
      <c r="K1330" s="12">
        <v>41.59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133</v>
      </c>
      <c r="C1331" s="15" t="s">
        <v>558</v>
      </c>
      <c r="D1331" s="18" t="s">
        <v>169</v>
      </c>
      <c r="E1331" s="15" t="s">
        <v>173</v>
      </c>
      <c r="F1331" s="13">
        <v>0</v>
      </c>
      <c r="G1331" s="15"/>
      <c r="H1331" s="18" t="s">
        <v>174</v>
      </c>
      <c r="I1331" s="19">
        <v>1.8</v>
      </c>
      <c r="J1331" s="12">
        <v>0.08</v>
      </c>
      <c r="K1331" s="12">
        <v>41.59</v>
      </c>
      <c r="L1331" s="14">
        <v>77.8</v>
      </c>
      <c r="M1331" s="13">
        <v>84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525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</v>
      </c>
      <c r="K1332" s="12">
        <v>16.57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89</v>
      </c>
      <c r="C1333" s="15" t="s">
        <v>423</v>
      </c>
      <c r="D1333" s="18" t="s">
        <v>203</v>
      </c>
      <c r="E1333" s="15" t="s">
        <v>170</v>
      </c>
      <c r="F1333" s="13">
        <v>18</v>
      </c>
      <c r="G1333" s="15"/>
      <c r="H1333" s="18" t="s">
        <v>175</v>
      </c>
      <c r="I1333" s="19">
        <v>1.79</v>
      </c>
      <c r="J1333" s="12">
        <v>0.08</v>
      </c>
      <c r="K1333" s="12">
        <v>41.36</v>
      </c>
      <c r="L1333" s="14">
        <v>71.8</v>
      </c>
      <c r="M1333" s="13">
        <v>84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100</v>
      </c>
      <c r="C1334" s="15" t="s">
        <v>521</v>
      </c>
      <c r="D1334" s="18" t="s">
        <v>169</v>
      </c>
      <c r="E1334" s="15" t="s">
        <v>173</v>
      </c>
      <c r="F1334" s="13">
        <v>9</v>
      </c>
      <c r="G1334" s="15"/>
      <c r="H1334" s="18" t="s">
        <v>174</v>
      </c>
      <c r="I1334" s="19">
        <v>1.79</v>
      </c>
      <c r="J1334" s="12">
        <v>0.08</v>
      </c>
      <c r="K1334" s="12">
        <v>41.36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68</v>
      </c>
      <c r="C1335" s="15" t="s">
        <v>559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1.78</v>
      </c>
      <c r="J1335" s="12">
        <v>0.08</v>
      </c>
      <c r="K1335" s="12">
        <v>41.13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68</v>
      </c>
      <c r="C1336" s="15" t="s">
        <v>560</v>
      </c>
      <c r="D1336" s="18" t="s">
        <v>169</v>
      </c>
      <c r="E1336" s="15" t="s">
        <v>177</v>
      </c>
      <c r="F1336" s="13">
        <v>12</v>
      </c>
      <c r="G1336" s="15"/>
      <c r="H1336" s="18" t="s">
        <v>171</v>
      </c>
      <c r="I1336" s="19">
        <v>1.78</v>
      </c>
      <c r="J1336" s="12">
        <v>0.08</v>
      </c>
      <c r="K1336" s="12">
        <v>41.13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44</v>
      </c>
      <c r="C1337" s="15" t="s">
        <v>491</v>
      </c>
      <c r="D1337" s="18" t="s">
        <v>169</v>
      </c>
      <c r="E1337" s="15" t="s">
        <v>170</v>
      </c>
      <c r="F1337" s="13">
        <v>6</v>
      </c>
      <c r="G1337" s="15"/>
      <c r="H1337" s="18" t="s">
        <v>175</v>
      </c>
      <c r="I1337" s="19">
        <v>1.78</v>
      </c>
      <c r="J1337" s="12">
        <v>0.19</v>
      </c>
      <c r="K1337" s="12">
        <v>16.38</v>
      </c>
      <c r="L1337" s="14">
        <v>85.8</v>
      </c>
      <c r="M1337" s="13">
        <v>19</v>
      </c>
      <c r="N1337" s="15" t="s">
        <v>150</v>
      </c>
      <c r="O1337" s="15"/>
      <c r="P1337" s="20"/>
    </row>
    <row r="1338" spans="1:16" x14ac:dyDescent="0.25">
      <c r="A1338" s="11" t="s">
        <v>167</v>
      </c>
      <c r="B1338" s="15" t="s">
        <v>81</v>
      </c>
      <c r="C1338" s="15" t="s">
        <v>561</v>
      </c>
      <c r="D1338" s="18" t="s">
        <v>169</v>
      </c>
      <c r="E1338" s="15" t="s">
        <v>177</v>
      </c>
      <c r="F1338" s="13">
        <v>12</v>
      </c>
      <c r="G1338" s="15"/>
      <c r="H1338" s="18" t="s">
        <v>171</v>
      </c>
      <c r="I1338" s="19">
        <v>1.78</v>
      </c>
      <c r="J1338" s="12">
        <v>0.08</v>
      </c>
      <c r="K1338" s="12">
        <v>41.13</v>
      </c>
      <c r="L1338" s="14">
        <v>77.8</v>
      </c>
      <c r="M1338" s="13">
        <v>84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73</v>
      </c>
      <c r="C1339" s="15" t="s">
        <v>562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120</v>
      </c>
      <c r="C1340" s="15" t="s">
        <v>563</v>
      </c>
      <c r="D1340" s="18" t="s">
        <v>169</v>
      </c>
      <c r="E1340" s="15" t="s">
        <v>173</v>
      </c>
      <c r="F1340" s="13">
        <v>14</v>
      </c>
      <c r="G1340" s="15"/>
      <c r="H1340" s="18" t="s">
        <v>175</v>
      </c>
      <c r="I1340" s="19">
        <v>1.78</v>
      </c>
      <c r="J1340" s="12">
        <v>0.08</v>
      </c>
      <c r="K1340" s="12">
        <v>41.13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133</v>
      </c>
      <c r="C1341" s="15" t="s">
        <v>558</v>
      </c>
      <c r="D1341" s="18" t="s">
        <v>169</v>
      </c>
      <c r="E1341" s="15" t="s">
        <v>170</v>
      </c>
      <c r="F1341" s="13">
        <v>0</v>
      </c>
      <c r="G1341" s="15"/>
      <c r="H1341" s="18" t="s">
        <v>174</v>
      </c>
      <c r="I1341" s="19">
        <v>1.78</v>
      </c>
      <c r="J1341" s="12">
        <v>0.08</v>
      </c>
      <c r="K1341" s="12">
        <v>41.13</v>
      </c>
      <c r="L1341" s="14">
        <v>77.8</v>
      </c>
      <c r="M1341" s="13">
        <v>84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524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0.19</v>
      </c>
      <c r="K1342" s="12">
        <v>16.38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44</v>
      </c>
      <c r="C1343" s="15" t="s">
        <v>362</v>
      </c>
      <c r="D1343" s="18" t="s">
        <v>169</v>
      </c>
      <c r="E1343" s="15" t="s">
        <v>170</v>
      </c>
      <c r="F1343" s="13">
        <v>6</v>
      </c>
      <c r="G1343" s="15"/>
      <c r="H1343" s="18" t="s">
        <v>175</v>
      </c>
      <c r="I1343" s="19">
        <v>1.78</v>
      </c>
      <c r="J1343" s="12">
        <v>0.19</v>
      </c>
      <c r="K1343" s="12">
        <v>16.38</v>
      </c>
      <c r="L1343" s="14">
        <v>85.8</v>
      </c>
      <c r="M1343" s="13">
        <v>19</v>
      </c>
      <c r="N1343" s="15" t="s">
        <v>150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463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0.19</v>
      </c>
      <c r="K1344" s="12">
        <v>16.38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81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102</v>
      </c>
      <c r="C1346" s="15" t="s">
        <v>523</v>
      </c>
      <c r="D1346" s="18" t="s">
        <v>169</v>
      </c>
      <c r="E1346" s="15" t="s">
        <v>173</v>
      </c>
      <c r="F1346" s="13">
        <v>9</v>
      </c>
      <c r="G1346" s="15"/>
      <c r="H1346" s="18" t="s">
        <v>174</v>
      </c>
      <c r="I1346" s="19">
        <v>1.78</v>
      </c>
      <c r="J1346" s="12">
        <v>0.08</v>
      </c>
      <c r="K1346" s="12">
        <v>41.13</v>
      </c>
      <c r="L1346" s="14">
        <v>77.40000000000001</v>
      </c>
      <c r="M1346" s="13">
        <v>62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77</v>
      </c>
      <c r="C1347" s="15" t="s">
        <v>515</v>
      </c>
      <c r="D1347" s="18" t="s">
        <v>169</v>
      </c>
      <c r="E1347" s="15" t="s">
        <v>173</v>
      </c>
      <c r="F1347" s="13">
        <v>8</v>
      </c>
      <c r="G1347" s="15"/>
      <c r="H1347" s="18" t="s">
        <v>174</v>
      </c>
      <c r="I1347" s="19">
        <v>1.77</v>
      </c>
      <c r="J1347" s="12">
        <v>0.08</v>
      </c>
      <c r="K1347" s="12">
        <v>40.9</v>
      </c>
      <c r="L1347" s="14">
        <v>77.40000000000001</v>
      </c>
      <c r="M1347" s="13">
        <v>62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44</v>
      </c>
      <c r="C1348" s="15" t="s">
        <v>525</v>
      </c>
      <c r="D1348" s="18" t="s">
        <v>252</v>
      </c>
      <c r="E1348" s="15" t="s">
        <v>170</v>
      </c>
      <c r="F1348" s="13">
        <v>19</v>
      </c>
      <c r="G1348" s="15"/>
      <c r="H1348" s="18" t="s">
        <v>175</v>
      </c>
      <c r="I1348" s="19">
        <v>1.77</v>
      </c>
      <c r="J1348" s="12">
        <v>0.19</v>
      </c>
      <c r="K1348" s="12">
        <v>16.29</v>
      </c>
      <c r="L1348" s="14">
        <v>85.8</v>
      </c>
      <c r="M1348" s="13">
        <v>19</v>
      </c>
      <c r="N1348" s="15" t="s">
        <v>150</v>
      </c>
      <c r="O1348" s="15"/>
      <c r="P1348" s="20"/>
    </row>
    <row r="1349" spans="1:16" x14ac:dyDescent="0.25">
      <c r="A1349" s="11" t="s">
        <v>167</v>
      </c>
      <c r="B1349" s="15" t="s">
        <v>100</v>
      </c>
      <c r="C1349" s="15" t="s">
        <v>521</v>
      </c>
      <c r="D1349" s="18" t="s">
        <v>169</v>
      </c>
      <c r="E1349" s="15" t="s">
        <v>170</v>
      </c>
      <c r="F1349" s="13">
        <v>9</v>
      </c>
      <c r="G1349" s="15"/>
      <c r="H1349" s="18" t="s">
        <v>174</v>
      </c>
      <c r="I1349" s="19">
        <v>1.77</v>
      </c>
      <c r="J1349" s="12">
        <v>0.08</v>
      </c>
      <c r="K1349" s="12">
        <v>40.9</v>
      </c>
      <c r="L1349" s="14">
        <v>77.8</v>
      </c>
      <c r="M1349" s="13">
        <v>84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77</v>
      </c>
      <c r="C1350" s="15" t="s">
        <v>514</v>
      </c>
      <c r="D1350" s="18" t="s">
        <v>169</v>
      </c>
      <c r="E1350" s="15" t="s">
        <v>173</v>
      </c>
      <c r="F1350" s="13">
        <v>8</v>
      </c>
      <c r="G1350" s="15"/>
      <c r="H1350" s="18" t="s">
        <v>174</v>
      </c>
      <c r="I1350" s="19">
        <v>1.77</v>
      </c>
      <c r="J1350" s="12">
        <v>0.08</v>
      </c>
      <c r="K1350" s="12">
        <v>40.9</v>
      </c>
      <c r="L1350" s="14">
        <v>77.40000000000001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91</v>
      </c>
      <c r="C1351" s="15" t="s">
        <v>565</v>
      </c>
      <c r="D1351" s="18" t="s">
        <v>169</v>
      </c>
      <c r="E1351" s="15" t="s">
        <v>173</v>
      </c>
      <c r="F1351" s="13">
        <v>12</v>
      </c>
      <c r="G1351" s="15"/>
      <c r="H1351" s="18" t="s">
        <v>175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523</v>
      </c>
      <c r="D1352" s="18" t="s">
        <v>169</v>
      </c>
      <c r="E1352" s="15" t="s">
        <v>170</v>
      </c>
      <c r="F1352" s="13">
        <v>9</v>
      </c>
      <c r="G1352" s="15"/>
      <c r="H1352" s="18" t="s">
        <v>174</v>
      </c>
      <c r="I1352" s="19">
        <v>1.76</v>
      </c>
      <c r="J1352" s="12">
        <v>0.08</v>
      </c>
      <c r="K1352" s="12">
        <v>40.67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106</v>
      </c>
      <c r="C1353" s="15" t="s">
        <v>566</v>
      </c>
      <c r="D1353" s="18" t="s">
        <v>169</v>
      </c>
      <c r="E1353" s="15" t="s">
        <v>173</v>
      </c>
      <c r="F1353" s="13">
        <v>18</v>
      </c>
      <c r="G1353" s="15"/>
      <c r="H1353" s="18" t="s">
        <v>175</v>
      </c>
      <c r="I1353" s="19">
        <v>1.75</v>
      </c>
      <c r="J1353" s="12">
        <v>0.08</v>
      </c>
      <c r="K1353" s="12">
        <v>40.44</v>
      </c>
      <c r="L1353" s="14">
        <v>77.8</v>
      </c>
      <c r="M1353" s="13">
        <v>84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77</v>
      </c>
      <c r="C1354" s="15" t="s">
        <v>515</v>
      </c>
      <c r="D1354" s="18" t="s">
        <v>169</v>
      </c>
      <c r="E1354" s="15" t="s">
        <v>170</v>
      </c>
      <c r="F1354" s="13">
        <v>8</v>
      </c>
      <c r="G1354" s="15"/>
      <c r="H1354" s="18" t="s">
        <v>174</v>
      </c>
      <c r="I1354" s="19">
        <v>1.75</v>
      </c>
      <c r="J1354" s="12">
        <v>0.08</v>
      </c>
      <c r="K1354" s="12">
        <v>40.44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87</v>
      </c>
      <c r="C1355" s="15" t="s">
        <v>541</v>
      </c>
      <c r="D1355" s="18" t="s">
        <v>169</v>
      </c>
      <c r="E1355" s="15" t="s">
        <v>177</v>
      </c>
      <c r="F1355" s="13">
        <v>12</v>
      </c>
      <c r="G1355" s="15"/>
      <c r="H1355" s="18" t="s">
        <v>171</v>
      </c>
      <c r="I1355" s="19">
        <v>1.75</v>
      </c>
      <c r="J1355" s="12">
        <v>0.08</v>
      </c>
      <c r="K1355" s="12">
        <v>40.44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87</v>
      </c>
      <c r="C1356" s="15" t="s">
        <v>542</v>
      </c>
      <c r="D1356" s="18" t="s">
        <v>169</v>
      </c>
      <c r="E1356" s="15" t="s">
        <v>177</v>
      </c>
      <c r="F1356" s="13">
        <v>12</v>
      </c>
      <c r="G1356" s="15"/>
      <c r="H1356" s="18" t="s">
        <v>171</v>
      </c>
      <c r="I1356" s="19">
        <v>1.75</v>
      </c>
      <c r="J1356" s="12">
        <v>0.08</v>
      </c>
      <c r="K1356" s="12">
        <v>40.44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77</v>
      </c>
      <c r="C1357" s="15" t="s">
        <v>514</v>
      </c>
      <c r="D1357" s="18" t="s">
        <v>169</v>
      </c>
      <c r="E1357" s="15" t="s">
        <v>170</v>
      </c>
      <c r="F1357" s="13">
        <v>8</v>
      </c>
      <c r="G1357" s="15"/>
      <c r="H1357" s="18" t="s">
        <v>174</v>
      </c>
      <c r="I1357" s="19">
        <v>1.75</v>
      </c>
      <c r="J1357" s="12">
        <v>0.08</v>
      </c>
      <c r="K1357" s="12">
        <v>40.44</v>
      </c>
      <c r="L1357" s="14">
        <v>77.40000000000001</v>
      </c>
      <c r="M1357" s="13">
        <v>62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64</v>
      </c>
      <c r="C1358" s="15" t="s">
        <v>516</v>
      </c>
      <c r="D1358" s="18" t="s">
        <v>169</v>
      </c>
      <c r="E1358" s="15" t="s">
        <v>173</v>
      </c>
      <c r="F1358" s="13">
        <v>8</v>
      </c>
      <c r="G1358" s="15"/>
      <c r="H1358" s="18" t="s">
        <v>174</v>
      </c>
      <c r="I1358" s="19">
        <v>1.74</v>
      </c>
      <c r="J1358" s="12">
        <v>0.08</v>
      </c>
      <c r="K1358" s="12">
        <v>40.2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94</v>
      </c>
      <c r="C1359" s="15" t="s">
        <v>528</v>
      </c>
      <c r="D1359" s="18" t="s">
        <v>169</v>
      </c>
      <c r="E1359" s="15" t="s">
        <v>173</v>
      </c>
      <c r="F1359" s="13">
        <v>9</v>
      </c>
      <c r="G1359" s="15"/>
      <c r="H1359" s="18" t="s">
        <v>174</v>
      </c>
      <c r="I1359" s="19">
        <v>1.74</v>
      </c>
      <c r="J1359" s="12">
        <v>0.08</v>
      </c>
      <c r="K1359" s="12">
        <v>40.2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84</v>
      </c>
      <c r="C1360" s="15" t="s">
        <v>545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1.74</v>
      </c>
      <c r="J1360" s="12">
        <v>0.08</v>
      </c>
      <c r="K1360" s="12">
        <v>40.2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104</v>
      </c>
      <c r="C1361" s="15" t="s">
        <v>567</v>
      </c>
      <c r="D1361" s="18" t="s">
        <v>169</v>
      </c>
      <c r="E1361" s="15" t="s">
        <v>173</v>
      </c>
      <c r="F1361" s="13">
        <v>12</v>
      </c>
      <c r="G1361" s="15"/>
      <c r="H1361" s="18" t="s">
        <v>175</v>
      </c>
      <c r="I1361" s="19">
        <v>1.74</v>
      </c>
      <c r="J1361" s="12">
        <v>0.08</v>
      </c>
      <c r="K1361" s="12">
        <v>40.2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133</v>
      </c>
      <c r="C1362" s="15" t="s">
        <v>568</v>
      </c>
      <c r="D1362" s="18" t="s">
        <v>169</v>
      </c>
      <c r="E1362" s="15" t="s">
        <v>173</v>
      </c>
      <c r="F1362" s="13">
        <v>0</v>
      </c>
      <c r="G1362" s="15"/>
      <c r="H1362" s="18" t="s">
        <v>174</v>
      </c>
      <c r="I1362" s="19">
        <v>1.73</v>
      </c>
      <c r="J1362" s="12">
        <v>0.07000000000000001</v>
      </c>
      <c r="K1362" s="12">
        <v>39.97</v>
      </c>
      <c r="L1362" s="14">
        <v>77.8</v>
      </c>
      <c r="M1362" s="13">
        <v>84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106</v>
      </c>
      <c r="C1363" s="15" t="s">
        <v>566</v>
      </c>
      <c r="D1363" s="18" t="s">
        <v>169</v>
      </c>
      <c r="E1363" s="15" t="s">
        <v>170</v>
      </c>
      <c r="F1363" s="13">
        <v>18</v>
      </c>
      <c r="G1363" s="15"/>
      <c r="H1363" s="18" t="s">
        <v>175</v>
      </c>
      <c r="I1363" s="19">
        <v>1.73</v>
      </c>
      <c r="J1363" s="12">
        <v>0.07000000000000001</v>
      </c>
      <c r="K1363" s="12">
        <v>39.97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100</v>
      </c>
      <c r="C1364" s="15" t="s">
        <v>531</v>
      </c>
      <c r="D1364" s="18" t="s">
        <v>169</v>
      </c>
      <c r="E1364" s="15" t="s">
        <v>173</v>
      </c>
      <c r="F1364" s="13">
        <v>9</v>
      </c>
      <c r="G1364" s="15"/>
      <c r="H1364" s="18" t="s">
        <v>174</v>
      </c>
      <c r="I1364" s="19">
        <v>1.73</v>
      </c>
      <c r="J1364" s="12">
        <v>0.07000000000000001</v>
      </c>
      <c r="K1364" s="12">
        <v>39.97</v>
      </c>
      <c r="L1364" s="14">
        <v>77.8</v>
      </c>
      <c r="M1364" s="13">
        <v>84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44</v>
      </c>
      <c r="C1365" s="15" t="s">
        <v>491</v>
      </c>
      <c r="D1365" s="18" t="s">
        <v>257</v>
      </c>
      <c r="E1365" s="15" t="s">
        <v>170</v>
      </c>
      <c r="F1365" s="13">
        <v>23</v>
      </c>
      <c r="G1365" s="15"/>
      <c r="H1365" s="18" t="s">
        <v>213</v>
      </c>
      <c r="I1365" s="19">
        <v>1.73</v>
      </c>
      <c r="J1365" s="12">
        <v>0.19</v>
      </c>
      <c r="K1365" s="12">
        <v>15.92</v>
      </c>
      <c r="L1365" s="14">
        <v>85.8</v>
      </c>
      <c r="M1365" s="13">
        <v>19</v>
      </c>
      <c r="N1365" s="15" t="s">
        <v>150</v>
      </c>
      <c r="O1365" s="15"/>
      <c r="P1365" s="20"/>
    </row>
    <row r="1366" spans="1:16" x14ac:dyDescent="0.25">
      <c r="A1366" s="11" t="s">
        <v>167</v>
      </c>
      <c r="B1366" s="15" t="s">
        <v>54</v>
      </c>
      <c r="C1366" s="15" t="s">
        <v>394</v>
      </c>
      <c r="D1366" s="18" t="s">
        <v>203</v>
      </c>
      <c r="E1366" s="15" t="s">
        <v>170</v>
      </c>
      <c r="F1366" s="13">
        <v>19</v>
      </c>
      <c r="G1366" s="15"/>
      <c r="H1366" s="18" t="s">
        <v>175</v>
      </c>
      <c r="I1366" s="19">
        <v>1.72</v>
      </c>
      <c r="J1366" s="12">
        <v>0.19</v>
      </c>
      <c r="K1366" s="12">
        <v>15.83</v>
      </c>
      <c r="L1366" s="14">
        <v>85.09999999999999</v>
      </c>
      <c r="M1366" s="13">
        <v>11</v>
      </c>
      <c r="N1366" s="15" t="s">
        <v>150</v>
      </c>
      <c r="O1366" s="15"/>
      <c r="P1366" s="20"/>
    </row>
    <row r="1367" spans="1:16" x14ac:dyDescent="0.25">
      <c r="A1367" s="11" t="s">
        <v>167</v>
      </c>
      <c r="B1367" s="15" t="s">
        <v>64</v>
      </c>
      <c r="C1367" s="15" t="s">
        <v>516</v>
      </c>
      <c r="D1367" s="18" t="s">
        <v>169</v>
      </c>
      <c r="E1367" s="15" t="s">
        <v>170</v>
      </c>
      <c r="F1367" s="13">
        <v>8</v>
      </c>
      <c r="G1367" s="15"/>
      <c r="H1367" s="18" t="s">
        <v>174</v>
      </c>
      <c r="I1367" s="19">
        <v>1.72</v>
      </c>
      <c r="J1367" s="12">
        <v>0.07000000000000001</v>
      </c>
      <c r="K1367" s="12">
        <v>39.74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123</v>
      </c>
      <c r="C1368" s="15" t="s">
        <v>569</v>
      </c>
      <c r="D1368" s="18" t="s">
        <v>169</v>
      </c>
      <c r="E1368" s="15" t="s">
        <v>177</v>
      </c>
      <c r="F1368" s="13">
        <v>15</v>
      </c>
      <c r="G1368" s="15"/>
      <c r="H1368" s="18" t="s">
        <v>171</v>
      </c>
      <c r="I1368" s="19">
        <v>1.72</v>
      </c>
      <c r="J1368" s="12">
        <v>0.07000000000000001</v>
      </c>
      <c r="K1368" s="12">
        <v>39.74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54</v>
      </c>
      <c r="C1369" s="15" t="s">
        <v>393</v>
      </c>
      <c r="D1369" s="18" t="s">
        <v>203</v>
      </c>
      <c r="E1369" s="15" t="s">
        <v>170</v>
      </c>
      <c r="F1369" s="13">
        <v>19</v>
      </c>
      <c r="G1369" s="15"/>
      <c r="H1369" s="18" t="s">
        <v>175</v>
      </c>
      <c r="I1369" s="19">
        <v>1.72</v>
      </c>
      <c r="J1369" s="12">
        <v>0.19</v>
      </c>
      <c r="K1369" s="12">
        <v>15.83</v>
      </c>
      <c r="L1369" s="14">
        <v>85.09999999999999</v>
      </c>
      <c r="M1369" s="13">
        <v>11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570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125</v>
      </c>
      <c r="C1371" s="15" t="s">
        <v>571</v>
      </c>
      <c r="D1371" s="18" t="s">
        <v>169</v>
      </c>
      <c r="E1371" s="15" t="s">
        <v>177</v>
      </c>
      <c r="F1371" s="13">
        <v>23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84</v>
      </c>
      <c r="C1372" s="15" t="s">
        <v>533</v>
      </c>
      <c r="D1372" s="18" t="s">
        <v>169</v>
      </c>
      <c r="E1372" s="15" t="s">
        <v>173</v>
      </c>
      <c r="F1372" s="13">
        <v>9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133</v>
      </c>
      <c r="C1374" s="15" t="s">
        <v>568</v>
      </c>
      <c r="D1374" s="18" t="s">
        <v>169</v>
      </c>
      <c r="E1374" s="15" t="s">
        <v>170</v>
      </c>
      <c r="F1374" s="13">
        <v>0</v>
      </c>
      <c r="G1374" s="15"/>
      <c r="H1374" s="18" t="s">
        <v>174</v>
      </c>
      <c r="I1374" s="19">
        <v>1.71</v>
      </c>
      <c r="J1374" s="12">
        <v>0.07000000000000001</v>
      </c>
      <c r="K1374" s="12">
        <v>39.51</v>
      </c>
      <c r="L1374" s="14">
        <v>77.8</v>
      </c>
      <c r="M1374" s="13">
        <v>84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70</v>
      </c>
      <c r="C1375" s="15" t="s">
        <v>536</v>
      </c>
      <c r="D1375" s="18" t="s">
        <v>169</v>
      </c>
      <c r="E1375" s="15" t="s">
        <v>173</v>
      </c>
      <c r="F1375" s="13">
        <v>9</v>
      </c>
      <c r="G1375" s="15"/>
      <c r="H1375" s="18" t="s">
        <v>174</v>
      </c>
      <c r="I1375" s="19">
        <v>1.71</v>
      </c>
      <c r="J1375" s="12">
        <v>0.07000000000000001</v>
      </c>
      <c r="K1375" s="12">
        <v>39.51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75</v>
      </c>
      <c r="C1376" s="15" t="s">
        <v>500</v>
      </c>
      <c r="D1376" s="18" t="s">
        <v>169</v>
      </c>
      <c r="E1376" s="15" t="s">
        <v>170</v>
      </c>
      <c r="F1376" s="13">
        <v>8</v>
      </c>
      <c r="G1376" s="15"/>
      <c r="H1376" s="18" t="s">
        <v>171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531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62</v>
      </c>
      <c r="C1378" s="15" t="s">
        <v>510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</v>
      </c>
      <c r="J1378" s="12">
        <v>0.07000000000000001</v>
      </c>
      <c r="K1378" s="12">
        <v>39.28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35</v>
      </c>
      <c r="C1379" s="15" t="s">
        <v>543</v>
      </c>
      <c r="D1379" s="18" t="s">
        <v>169</v>
      </c>
      <c r="E1379" s="15" t="s">
        <v>177</v>
      </c>
      <c r="F1379" s="13">
        <v>17</v>
      </c>
      <c r="G1379" s="15"/>
      <c r="H1379" s="18" t="s">
        <v>171</v>
      </c>
      <c r="I1379" s="19">
        <v>1.7</v>
      </c>
      <c r="J1379" s="12">
        <v>0.07000000000000001</v>
      </c>
      <c r="K1379" s="12">
        <v>39.28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35</v>
      </c>
      <c r="C1380" s="15" t="s">
        <v>544</v>
      </c>
      <c r="D1380" s="18" t="s">
        <v>169</v>
      </c>
      <c r="E1380" s="15" t="s">
        <v>177</v>
      </c>
      <c r="F1380" s="13">
        <v>17</v>
      </c>
      <c r="G1380" s="15"/>
      <c r="H1380" s="18" t="s">
        <v>171</v>
      </c>
      <c r="I1380" s="19">
        <v>1.7</v>
      </c>
      <c r="J1380" s="12">
        <v>0.07000000000000001</v>
      </c>
      <c r="K1380" s="12">
        <v>39.28</v>
      </c>
      <c r="L1380" s="14">
        <v>77.8</v>
      </c>
      <c r="M1380" s="13">
        <v>84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125</v>
      </c>
      <c r="C1381" s="15" t="s">
        <v>448</v>
      </c>
      <c r="D1381" s="18" t="s">
        <v>169</v>
      </c>
      <c r="E1381" s="15" t="s">
        <v>173</v>
      </c>
      <c r="F1381" s="13">
        <v>5</v>
      </c>
      <c r="G1381" s="15"/>
      <c r="H1381" s="18" t="s">
        <v>175</v>
      </c>
      <c r="I1381" s="19">
        <v>1.7</v>
      </c>
      <c r="J1381" s="12">
        <v>0.07000000000000001</v>
      </c>
      <c r="K1381" s="12">
        <v>39.28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511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84</v>
      </c>
      <c r="C1383" s="15" t="s">
        <v>533</v>
      </c>
      <c r="D1383" s="18" t="s">
        <v>169</v>
      </c>
      <c r="E1383" s="15" t="s">
        <v>170</v>
      </c>
      <c r="F1383" s="13">
        <v>9</v>
      </c>
      <c r="G1383" s="15"/>
      <c r="H1383" s="18" t="s">
        <v>174</v>
      </c>
      <c r="I1383" s="19">
        <v>1.7</v>
      </c>
      <c r="J1383" s="12">
        <v>0.07000000000000001</v>
      </c>
      <c r="K1383" s="12">
        <v>39.28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35</v>
      </c>
      <c r="C1384" s="15" t="s">
        <v>572</v>
      </c>
      <c r="D1384" s="18" t="s">
        <v>169</v>
      </c>
      <c r="E1384" s="15" t="s">
        <v>177</v>
      </c>
      <c r="F1384" s="13">
        <v>17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77.8</v>
      </c>
      <c r="M1384" s="13">
        <v>84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114</v>
      </c>
      <c r="C1385" s="15" t="s">
        <v>361</v>
      </c>
      <c r="D1385" s="18" t="s">
        <v>169</v>
      </c>
      <c r="E1385" s="15" t="s">
        <v>177</v>
      </c>
      <c r="F1385" s="13">
        <v>11</v>
      </c>
      <c r="G1385" s="15"/>
      <c r="H1385" s="18" t="s">
        <v>171</v>
      </c>
      <c r="I1385" s="19">
        <v>1.69</v>
      </c>
      <c r="J1385" s="12">
        <v>0.07000000000000001</v>
      </c>
      <c r="K1385" s="12">
        <v>39.05</v>
      </c>
      <c r="L1385" s="14">
        <v>77.8</v>
      </c>
      <c r="M1385" s="13">
        <v>84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88</v>
      </c>
      <c r="C1386" s="15" t="s">
        <v>422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1.69</v>
      </c>
      <c r="J1386" s="12">
        <v>0.07000000000000001</v>
      </c>
      <c r="K1386" s="12">
        <v>39.05</v>
      </c>
      <c r="L1386" s="14">
        <v>71.40000000000001</v>
      </c>
      <c r="M1386" s="13">
        <v>62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109</v>
      </c>
      <c r="C1387" s="15" t="s">
        <v>573</v>
      </c>
      <c r="D1387" s="18" t="s">
        <v>169</v>
      </c>
      <c r="E1387" s="15" t="s">
        <v>173</v>
      </c>
      <c r="F1387" s="13">
        <v>12</v>
      </c>
      <c r="G1387" s="15"/>
      <c r="H1387" s="18" t="s">
        <v>175</v>
      </c>
      <c r="I1387" s="19">
        <v>1.69</v>
      </c>
      <c r="J1387" s="12">
        <v>0.07000000000000001</v>
      </c>
      <c r="K1387" s="12">
        <v>39.05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60</v>
      </c>
      <c r="C1388" s="15" t="s">
        <v>574</v>
      </c>
      <c r="D1388" s="18" t="s">
        <v>169</v>
      </c>
      <c r="E1388" s="15" t="s">
        <v>177</v>
      </c>
      <c r="F1388" s="13">
        <v>9</v>
      </c>
      <c r="G1388" s="15"/>
      <c r="H1388" s="18" t="s">
        <v>171</v>
      </c>
      <c r="I1388" s="19">
        <v>1.69</v>
      </c>
      <c r="J1388" s="12">
        <v>0.07000000000000001</v>
      </c>
      <c r="K1388" s="12">
        <v>39.05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70</v>
      </c>
      <c r="C1389" s="15" t="s">
        <v>536</v>
      </c>
      <c r="D1389" s="18" t="s">
        <v>169</v>
      </c>
      <c r="E1389" s="15" t="s">
        <v>170</v>
      </c>
      <c r="F1389" s="13">
        <v>9</v>
      </c>
      <c r="G1389" s="15"/>
      <c r="H1389" s="18" t="s">
        <v>174</v>
      </c>
      <c r="I1389" s="19">
        <v>1.69</v>
      </c>
      <c r="J1389" s="12">
        <v>0.07000000000000001</v>
      </c>
      <c r="K1389" s="12">
        <v>39.05</v>
      </c>
      <c r="L1389" s="14">
        <v>77.40000000000001</v>
      </c>
      <c r="M1389" s="13">
        <v>62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114</v>
      </c>
      <c r="C1390" s="15" t="s">
        <v>363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54</v>
      </c>
      <c r="C1391" s="15" t="s">
        <v>575</v>
      </c>
      <c r="D1391" s="18" t="s">
        <v>252</v>
      </c>
      <c r="E1391" s="15" t="s">
        <v>250</v>
      </c>
      <c r="F1391" s="13">
        <v>20</v>
      </c>
      <c r="G1391" s="15"/>
      <c r="H1391" s="18" t="s">
        <v>175</v>
      </c>
      <c r="I1391" s="19">
        <v>1.68</v>
      </c>
      <c r="J1391" s="12">
        <v>0.18</v>
      </c>
      <c r="K1391" s="12">
        <v>15.46</v>
      </c>
      <c r="L1391" s="14">
        <v>85.09999999999999</v>
      </c>
      <c r="M1391" s="13">
        <v>11</v>
      </c>
      <c r="N1391" s="15" t="s">
        <v>150</v>
      </c>
      <c r="O1391" s="15"/>
      <c r="P1391" s="20"/>
    </row>
    <row r="1392" spans="1:16" x14ac:dyDescent="0.25">
      <c r="A1392" s="11" t="s">
        <v>167</v>
      </c>
      <c r="B1392" s="15" t="s">
        <v>78</v>
      </c>
      <c r="C1392" s="15" t="s">
        <v>576</v>
      </c>
      <c r="D1392" s="18" t="s">
        <v>169</v>
      </c>
      <c r="E1392" s="15" t="s">
        <v>173</v>
      </c>
      <c r="F1392" s="13">
        <v>12</v>
      </c>
      <c r="G1392" s="15"/>
      <c r="H1392" s="18" t="s">
        <v>175</v>
      </c>
      <c r="I1392" s="19">
        <v>1.68</v>
      </c>
      <c r="J1392" s="12">
        <v>0.07000000000000001</v>
      </c>
      <c r="K1392" s="12">
        <v>38.82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85</v>
      </c>
      <c r="C1393" s="15" t="s">
        <v>577</v>
      </c>
      <c r="D1393" s="18" t="s">
        <v>169</v>
      </c>
      <c r="E1393" s="15" t="s">
        <v>173</v>
      </c>
      <c r="F1393" s="13">
        <v>13</v>
      </c>
      <c r="G1393" s="15"/>
      <c r="H1393" s="18" t="s">
        <v>175</v>
      </c>
      <c r="I1393" s="19">
        <v>1.68</v>
      </c>
      <c r="J1393" s="12">
        <v>0.07000000000000001</v>
      </c>
      <c r="K1393" s="12">
        <v>38.82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77</v>
      </c>
      <c r="C1394" s="15" t="s">
        <v>578</v>
      </c>
      <c r="D1394" s="18" t="s">
        <v>252</v>
      </c>
      <c r="E1394" s="15" t="s">
        <v>250</v>
      </c>
      <c r="F1394" s="13">
        <v>19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87</v>
      </c>
      <c r="C1395" s="15" t="s">
        <v>541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125</v>
      </c>
      <c r="C1396" s="15" t="s">
        <v>448</v>
      </c>
      <c r="D1396" s="18" t="s">
        <v>169</v>
      </c>
      <c r="E1396" s="15" t="s">
        <v>170</v>
      </c>
      <c r="F1396" s="13">
        <v>5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87</v>
      </c>
      <c r="C1397" s="15" t="s">
        <v>542</v>
      </c>
      <c r="D1397" s="18" t="s">
        <v>169</v>
      </c>
      <c r="E1397" s="15" t="s">
        <v>173</v>
      </c>
      <c r="F1397" s="13">
        <v>9</v>
      </c>
      <c r="G1397" s="15"/>
      <c r="H1397" s="18" t="s">
        <v>174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49</v>
      </c>
      <c r="C1398" s="15" t="s">
        <v>507</v>
      </c>
      <c r="D1398" s="18" t="s">
        <v>223</v>
      </c>
      <c r="E1398" s="15" t="s">
        <v>579</v>
      </c>
      <c r="F1398" s="13">
        <v>21</v>
      </c>
      <c r="G1398" s="15"/>
      <c r="H1398" s="18" t="s">
        <v>213</v>
      </c>
      <c r="I1398" s="19">
        <v>1.67</v>
      </c>
      <c r="J1398" s="12">
        <v>0.18</v>
      </c>
      <c r="K1398" s="12">
        <v>15.37</v>
      </c>
      <c r="L1398" s="14">
        <v>87.8</v>
      </c>
      <c r="M1398" s="13">
        <v>84</v>
      </c>
      <c r="N1398" s="15" t="s">
        <v>150</v>
      </c>
      <c r="O1398" s="15"/>
      <c r="P1398" s="20"/>
    </row>
    <row r="1399" spans="1:16" x14ac:dyDescent="0.25">
      <c r="A1399" s="11" t="s">
        <v>167</v>
      </c>
      <c r="B1399" s="15" t="s">
        <v>30</v>
      </c>
      <c r="C1399" s="15" t="s">
        <v>319</v>
      </c>
      <c r="D1399" s="18" t="s">
        <v>203</v>
      </c>
      <c r="E1399" s="15" t="s">
        <v>173</v>
      </c>
      <c r="F1399" s="13">
        <v>13</v>
      </c>
      <c r="G1399" s="15"/>
      <c r="H1399" s="18" t="s">
        <v>175</v>
      </c>
      <c r="I1399" s="19">
        <v>1.67</v>
      </c>
      <c r="J1399" s="12">
        <v>0.07000000000000001</v>
      </c>
      <c r="K1399" s="12">
        <v>38.59</v>
      </c>
      <c r="L1399" s="14">
        <v>71.8</v>
      </c>
      <c r="M1399" s="13">
        <v>84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109</v>
      </c>
      <c r="C1400" s="15" t="s">
        <v>573</v>
      </c>
      <c r="D1400" s="18" t="s">
        <v>169</v>
      </c>
      <c r="E1400" s="15" t="s">
        <v>170</v>
      </c>
      <c r="F1400" s="13">
        <v>12</v>
      </c>
      <c r="G1400" s="15"/>
      <c r="H1400" s="18" t="s">
        <v>175</v>
      </c>
      <c r="I1400" s="19">
        <v>1.67</v>
      </c>
      <c r="J1400" s="12">
        <v>0.07000000000000001</v>
      </c>
      <c r="K1400" s="12">
        <v>38.59</v>
      </c>
      <c r="L1400" s="14">
        <v>77.8</v>
      </c>
      <c r="M1400" s="13">
        <v>84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109</v>
      </c>
      <c r="C1401" s="15" t="s">
        <v>573</v>
      </c>
      <c r="D1401" s="18" t="s">
        <v>169</v>
      </c>
      <c r="E1401" s="15" t="s">
        <v>177</v>
      </c>
      <c r="F1401" s="13">
        <v>11</v>
      </c>
      <c r="G1401" s="15"/>
      <c r="H1401" s="18" t="s">
        <v>171</v>
      </c>
      <c r="I1401" s="19">
        <v>1.67</v>
      </c>
      <c r="J1401" s="12">
        <v>0.07000000000000001</v>
      </c>
      <c r="K1401" s="12">
        <v>38.59</v>
      </c>
      <c r="L1401" s="14">
        <v>77.8</v>
      </c>
      <c r="M1401" s="13">
        <v>84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84</v>
      </c>
      <c r="C1402" s="15" t="s">
        <v>545</v>
      </c>
      <c r="D1402" s="18" t="s">
        <v>169</v>
      </c>
      <c r="E1402" s="15" t="s">
        <v>173</v>
      </c>
      <c r="F1402" s="13">
        <v>9</v>
      </c>
      <c r="G1402" s="15"/>
      <c r="H1402" s="18" t="s">
        <v>174</v>
      </c>
      <c r="I1402" s="19">
        <v>1.67</v>
      </c>
      <c r="J1402" s="12">
        <v>0.07000000000000001</v>
      </c>
      <c r="K1402" s="12">
        <v>38.59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87</v>
      </c>
      <c r="C1403" s="15" t="s">
        <v>541</v>
      </c>
      <c r="D1403" s="18" t="s">
        <v>169</v>
      </c>
      <c r="E1403" s="15" t="s">
        <v>170</v>
      </c>
      <c r="F1403" s="13">
        <v>9</v>
      </c>
      <c r="G1403" s="15"/>
      <c r="H1403" s="18" t="s">
        <v>174</v>
      </c>
      <c r="I1403" s="19">
        <v>1.66</v>
      </c>
      <c r="J1403" s="12">
        <v>0.07000000000000001</v>
      </c>
      <c r="K1403" s="12">
        <v>38.36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78</v>
      </c>
      <c r="C1404" s="15" t="s">
        <v>576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1.66</v>
      </c>
      <c r="J1404" s="12">
        <v>0.07000000000000001</v>
      </c>
      <c r="K1404" s="12">
        <v>38.36</v>
      </c>
      <c r="L1404" s="14">
        <v>77.40000000000001</v>
      </c>
      <c r="M1404" s="13">
        <v>62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87</v>
      </c>
      <c r="C1405" s="15" t="s">
        <v>542</v>
      </c>
      <c r="D1405" s="18" t="s">
        <v>169</v>
      </c>
      <c r="E1405" s="15" t="s">
        <v>170</v>
      </c>
      <c r="F1405" s="13">
        <v>9</v>
      </c>
      <c r="G1405" s="15"/>
      <c r="H1405" s="18" t="s">
        <v>174</v>
      </c>
      <c r="I1405" s="19">
        <v>1.66</v>
      </c>
      <c r="J1405" s="12">
        <v>0.07000000000000001</v>
      </c>
      <c r="K1405" s="12">
        <v>38.36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577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84</v>
      </c>
      <c r="C1407" s="15" t="s">
        <v>545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1.65</v>
      </c>
      <c r="J1407" s="12">
        <v>0.07000000000000001</v>
      </c>
      <c r="K1407" s="12">
        <v>38.12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117</v>
      </c>
      <c r="C1408" s="15" t="s">
        <v>580</v>
      </c>
      <c r="D1408" s="18" t="s">
        <v>169</v>
      </c>
      <c r="E1408" s="15" t="s">
        <v>173</v>
      </c>
      <c r="F1408" s="13">
        <v>12</v>
      </c>
      <c r="G1408" s="15"/>
      <c r="H1408" s="18" t="s">
        <v>175</v>
      </c>
      <c r="I1408" s="19">
        <v>1.65</v>
      </c>
      <c r="J1408" s="12">
        <v>0.07000000000000001</v>
      </c>
      <c r="K1408" s="12">
        <v>38.12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75</v>
      </c>
      <c r="C1409" s="15" t="s">
        <v>506</v>
      </c>
      <c r="D1409" s="18" t="s">
        <v>169</v>
      </c>
      <c r="E1409" s="15" t="s">
        <v>170</v>
      </c>
      <c r="F1409" s="13">
        <v>8</v>
      </c>
      <c r="G1409" s="15"/>
      <c r="H1409" s="18" t="s">
        <v>171</v>
      </c>
      <c r="I1409" s="19">
        <v>1.64</v>
      </c>
      <c r="J1409" s="12">
        <v>0.07000000000000001</v>
      </c>
      <c r="K1409" s="12">
        <v>37.89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123</v>
      </c>
      <c r="C1410" s="15" t="s">
        <v>581</v>
      </c>
      <c r="D1410" s="18" t="s">
        <v>169</v>
      </c>
      <c r="E1410" s="15" t="s">
        <v>173</v>
      </c>
      <c r="F1410" s="13">
        <v>12</v>
      </c>
      <c r="G1410" s="15"/>
      <c r="H1410" s="18" t="s">
        <v>174</v>
      </c>
      <c r="I1410" s="19">
        <v>1.64</v>
      </c>
      <c r="J1410" s="12">
        <v>0.07000000000000001</v>
      </c>
      <c r="K1410" s="12">
        <v>37.89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44</v>
      </c>
      <c r="C1411" s="15" t="s">
        <v>463</v>
      </c>
      <c r="D1411" s="18" t="s">
        <v>252</v>
      </c>
      <c r="E1411" s="15" t="s">
        <v>170</v>
      </c>
      <c r="F1411" s="13">
        <v>22</v>
      </c>
      <c r="G1411" s="15"/>
      <c r="H1411" s="18" t="s">
        <v>174</v>
      </c>
      <c r="I1411" s="19">
        <v>1.64</v>
      </c>
      <c r="J1411" s="12">
        <v>0.18</v>
      </c>
      <c r="K1411" s="12">
        <v>15.09</v>
      </c>
      <c r="L1411" s="14">
        <v>85.8</v>
      </c>
      <c r="M1411" s="13">
        <v>19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91</v>
      </c>
      <c r="C1412" s="15" t="s">
        <v>382</v>
      </c>
      <c r="D1412" s="18" t="s">
        <v>169</v>
      </c>
      <c r="E1412" s="15" t="s">
        <v>170</v>
      </c>
      <c r="F1412" s="13">
        <v>6</v>
      </c>
      <c r="G1412" s="15"/>
      <c r="H1412" s="18" t="s">
        <v>171</v>
      </c>
      <c r="I1412" s="19">
        <v>1.64</v>
      </c>
      <c r="J1412" s="12">
        <v>0.07000000000000001</v>
      </c>
      <c r="K1412" s="12">
        <v>37.89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104</v>
      </c>
      <c r="C1413" s="15" t="s">
        <v>582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1.64</v>
      </c>
      <c r="J1413" s="12">
        <v>0.07000000000000001</v>
      </c>
      <c r="K1413" s="12">
        <v>37.89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115</v>
      </c>
      <c r="C1414" s="15" t="s">
        <v>552</v>
      </c>
      <c r="D1414" s="18" t="s">
        <v>169</v>
      </c>
      <c r="E1414" s="15" t="s">
        <v>173</v>
      </c>
      <c r="F1414" s="13">
        <v>9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123</v>
      </c>
      <c r="C1415" s="15" t="s">
        <v>555</v>
      </c>
      <c r="D1415" s="18" t="s">
        <v>169</v>
      </c>
      <c r="E1415" s="15" t="s">
        <v>173</v>
      </c>
      <c r="F1415" s="13">
        <v>12</v>
      </c>
      <c r="G1415" s="15"/>
      <c r="H1415" s="18" t="s">
        <v>174</v>
      </c>
      <c r="I1415" s="19">
        <v>1.64</v>
      </c>
      <c r="J1415" s="12">
        <v>0.07000000000000001</v>
      </c>
      <c r="K1415" s="12">
        <v>37.89</v>
      </c>
      <c r="L1415" s="14">
        <v>77.8</v>
      </c>
      <c r="M1415" s="13">
        <v>84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39</v>
      </c>
      <c r="C1416" s="15" t="s">
        <v>321</v>
      </c>
      <c r="D1416" s="18" t="s">
        <v>169</v>
      </c>
      <c r="E1416" s="15" t="s">
        <v>177</v>
      </c>
      <c r="F1416" s="13">
        <v>5</v>
      </c>
      <c r="G1416" s="15"/>
      <c r="H1416" s="18" t="s">
        <v>171</v>
      </c>
      <c r="I1416" s="19">
        <v>1.63</v>
      </c>
      <c r="J1416" s="12">
        <v>0.07000000000000001</v>
      </c>
      <c r="K1416" s="12">
        <v>37.66</v>
      </c>
      <c r="L1416" s="14">
        <v>77.40000000000001</v>
      </c>
      <c r="M1416" s="13">
        <v>62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39</v>
      </c>
      <c r="C1417" s="15" t="s">
        <v>322</v>
      </c>
      <c r="D1417" s="18" t="s">
        <v>169</v>
      </c>
      <c r="E1417" s="15" t="s">
        <v>177</v>
      </c>
      <c r="F1417" s="13">
        <v>5</v>
      </c>
      <c r="G1417" s="15"/>
      <c r="H1417" s="18" t="s">
        <v>171</v>
      </c>
      <c r="I1417" s="19">
        <v>1.63</v>
      </c>
      <c r="J1417" s="12">
        <v>0.07000000000000001</v>
      </c>
      <c r="K1417" s="12">
        <v>37.66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104</v>
      </c>
      <c r="C1418" s="15" t="s">
        <v>583</v>
      </c>
      <c r="D1418" s="18" t="s">
        <v>169</v>
      </c>
      <c r="E1418" s="15" t="s">
        <v>173</v>
      </c>
      <c r="F1418" s="13">
        <v>11</v>
      </c>
      <c r="G1418" s="15"/>
      <c r="H1418" s="18" t="s">
        <v>175</v>
      </c>
      <c r="I1418" s="19">
        <v>1.63</v>
      </c>
      <c r="J1418" s="12">
        <v>0.07000000000000001</v>
      </c>
      <c r="K1418" s="12">
        <v>37.66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323</v>
      </c>
      <c r="D1419" s="18" t="s">
        <v>169</v>
      </c>
      <c r="E1419" s="15" t="s">
        <v>177</v>
      </c>
      <c r="F1419" s="13">
        <v>5</v>
      </c>
      <c r="G1419" s="15"/>
      <c r="H1419" s="18" t="s">
        <v>171</v>
      </c>
      <c r="I1419" s="19">
        <v>1.63</v>
      </c>
      <c r="J1419" s="12">
        <v>0.07000000000000001</v>
      </c>
      <c r="K1419" s="12">
        <v>37.66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100</v>
      </c>
      <c r="C1420" s="15" t="s">
        <v>437</v>
      </c>
      <c r="D1420" s="18" t="s">
        <v>203</v>
      </c>
      <c r="E1420" s="15" t="s">
        <v>170</v>
      </c>
      <c r="F1420" s="13">
        <v>18</v>
      </c>
      <c r="G1420" s="15"/>
      <c r="H1420" s="18" t="s">
        <v>175</v>
      </c>
      <c r="I1420" s="19">
        <v>1.62</v>
      </c>
      <c r="J1420" s="12">
        <v>0.07000000000000001</v>
      </c>
      <c r="K1420" s="12">
        <v>37.43</v>
      </c>
      <c r="L1420" s="14">
        <v>71.8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123</v>
      </c>
      <c r="C1421" s="15" t="s">
        <v>555</v>
      </c>
      <c r="D1421" s="18" t="s">
        <v>169</v>
      </c>
      <c r="E1421" s="15" t="s">
        <v>170</v>
      </c>
      <c r="F1421" s="13">
        <v>12</v>
      </c>
      <c r="G1421" s="15"/>
      <c r="H1421" s="18" t="s">
        <v>174</v>
      </c>
      <c r="I1421" s="19">
        <v>1.62</v>
      </c>
      <c r="J1421" s="12">
        <v>0.07000000000000001</v>
      </c>
      <c r="K1421" s="12">
        <v>37.43</v>
      </c>
      <c r="L1421" s="14">
        <v>77.8</v>
      </c>
      <c r="M1421" s="13">
        <v>84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90</v>
      </c>
      <c r="C1422" s="15" t="s">
        <v>325</v>
      </c>
      <c r="D1422" s="18" t="s">
        <v>203</v>
      </c>
      <c r="E1422" s="15" t="s">
        <v>173</v>
      </c>
      <c r="F1422" s="13">
        <v>8</v>
      </c>
      <c r="G1422" s="15"/>
      <c r="H1422" s="18" t="s">
        <v>175</v>
      </c>
      <c r="I1422" s="19">
        <v>1.62</v>
      </c>
      <c r="J1422" s="12">
        <v>0.07000000000000001</v>
      </c>
      <c r="K1422" s="12">
        <v>37.43</v>
      </c>
      <c r="L1422" s="14">
        <v>71.8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139</v>
      </c>
      <c r="C1423" s="15" t="s">
        <v>584</v>
      </c>
      <c r="D1423" s="18" t="s">
        <v>169</v>
      </c>
      <c r="E1423" s="15" t="s">
        <v>173</v>
      </c>
      <c r="F1423" s="13">
        <v>12</v>
      </c>
      <c r="G1423" s="15"/>
      <c r="H1423" s="18" t="s">
        <v>175</v>
      </c>
      <c r="I1423" s="19">
        <v>1.62</v>
      </c>
      <c r="J1423" s="12">
        <v>0.07000000000000001</v>
      </c>
      <c r="K1423" s="12">
        <v>37.43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115</v>
      </c>
      <c r="C1424" s="15" t="s">
        <v>552</v>
      </c>
      <c r="D1424" s="18" t="s">
        <v>169</v>
      </c>
      <c r="E1424" s="15" t="s">
        <v>170</v>
      </c>
      <c r="F1424" s="13">
        <v>9</v>
      </c>
      <c r="G1424" s="15"/>
      <c r="H1424" s="18" t="s">
        <v>174</v>
      </c>
      <c r="I1424" s="19">
        <v>1.62</v>
      </c>
      <c r="J1424" s="12">
        <v>0.07000000000000001</v>
      </c>
      <c r="K1424" s="12">
        <v>37.43</v>
      </c>
      <c r="L1424" s="14">
        <v>77.8</v>
      </c>
      <c r="M1424" s="13">
        <v>84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109</v>
      </c>
      <c r="C1425" s="15" t="s">
        <v>585</v>
      </c>
      <c r="D1425" s="18" t="s">
        <v>169</v>
      </c>
      <c r="E1425" s="15" t="s">
        <v>173</v>
      </c>
      <c r="F1425" s="13">
        <v>12</v>
      </c>
      <c r="G1425" s="15"/>
      <c r="H1425" s="18" t="s">
        <v>175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586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77</v>
      </c>
      <c r="C1427" s="15" t="s">
        <v>453</v>
      </c>
      <c r="D1427" s="18" t="s">
        <v>203</v>
      </c>
      <c r="E1427" s="15" t="s">
        <v>170</v>
      </c>
      <c r="F1427" s="13">
        <v>18</v>
      </c>
      <c r="G1427" s="15"/>
      <c r="H1427" s="18" t="s">
        <v>175</v>
      </c>
      <c r="I1427" s="19">
        <v>1.61</v>
      </c>
      <c r="J1427" s="12">
        <v>0.07000000000000001</v>
      </c>
      <c r="K1427" s="12">
        <v>37.2</v>
      </c>
      <c r="L1427" s="14">
        <v>71.40000000000001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585</v>
      </c>
      <c r="D1428" s="18" t="s">
        <v>169</v>
      </c>
      <c r="E1428" s="15" t="s">
        <v>170</v>
      </c>
      <c r="F1428" s="13">
        <v>12</v>
      </c>
      <c r="G1428" s="15"/>
      <c r="H1428" s="18" t="s">
        <v>175</v>
      </c>
      <c r="I1428" s="19">
        <v>1.6</v>
      </c>
      <c r="J1428" s="12">
        <v>0.07000000000000001</v>
      </c>
      <c r="K1428" s="12">
        <v>36.97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67</v>
      </c>
      <c r="C1429" s="15" t="s">
        <v>480</v>
      </c>
      <c r="D1429" s="18" t="s">
        <v>169</v>
      </c>
      <c r="E1429" s="15" t="s">
        <v>173</v>
      </c>
      <c r="F1429" s="13">
        <v>7</v>
      </c>
      <c r="G1429" s="15"/>
      <c r="H1429" s="18" t="s">
        <v>174</v>
      </c>
      <c r="I1429" s="19">
        <v>1.6</v>
      </c>
      <c r="J1429" s="12">
        <v>0.07000000000000001</v>
      </c>
      <c r="K1429" s="12">
        <v>36.97</v>
      </c>
      <c r="L1429" s="14">
        <v>77.8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109</v>
      </c>
      <c r="C1430" s="15" t="s">
        <v>585</v>
      </c>
      <c r="D1430" s="18" t="s">
        <v>169</v>
      </c>
      <c r="E1430" s="15" t="s">
        <v>177</v>
      </c>
      <c r="F1430" s="13">
        <v>11</v>
      </c>
      <c r="G1430" s="15"/>
      <c r="H1430" s="18" t="s">
        <v>171</v>
      </c>
      <c r="I1430" s="19">
        <v>1.6</v>
      </c>
      <c r="J1430" s="12">
        <v>0.07000000000000001</v>
      </c>
      <c r="K1430" s="12">
        <v>36.97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64</v>
      </c>
      <c r="C1431" s="15" t="s">
        <v>587</v>
      </c>
      <c r="D1431" s="18" t="s">
        <v>169</v>
      </c>
      <c r="E1431" s="15" t="s">
        <v>173</v>
      </c>
      <c r="F1431" s="13">
        <v>12</v>
      </c>
      <c r="G1431" s="15"/>
      <c r="H1431" s="18" t="s">
        <v>175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76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77.40000000000001</v>
      </c>
      <c r="M1432" s="13">
        <v>62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106</v>
      </c>
      <c r="C1433" s="15" t="s">
        <v>566</v>
      </c>
      <c r="D1433" s="18" t="s">
        <v>169</v>
      </c>
      <c r="E1433" s="15" t="s">
        <v>177</v>
      </c>
      <c r="F1433" s="13">
        <v>17</v>
      </c>
      <c r="G1433" s="15"/>
      <c r="H1433" s="18" t="s">
        <v>171</v>
      </c>
      <c r="I1433" s="19">
        <v>1.59</v>
      </c>
      <c r="J1433" s="12">
        <v>0.07000000000000001</v>
      </c>
      <c r="K1433" s="12">
        <v>36.74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106</v>
      </c>
      <c r="C1434" s="15" t="s">
        <v>361</v>
      </c>
      <c r="D1434" s="18" t="s">
        <v>169</v>
      </c>
      <c r="E1434" s="15" t="s">
        <v>177</v>
      </c>
      <c r="F1434" s="13">
        <v>17</v>
      </c>
      <c r="G1434" s="15"/>
      <c r="H1434" s="18" t="s">
        <v>171</v>
      </c>
      <c r="I1434" s="19">
        <v>1.59</v>
      </c>
      <c r="J1434" s="12">
        <v>0.07000000000000001</v>
      </c>
      <c r="K1434" s="12">
        <v>36.74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106</v>
      </c>
      <c r="C1435" s="15" t="s">
        <v>363</v>
      </c>
      <c r="D1435" s="18" t="s">
        <v>169</v>
      </c>
      <c r="E1435" s="15" t="s">
        <v>177</v>
      </c>
      <c r="F1435" s="13">
        <v>17</v>
      </c>
      <c r="G1435" s="15"/>
      <c r="H1435" s="18" t="s">
        <v>171</v>
      </c>
      <c r="I1435" s="19">
        <v>1.59</v>
      </c>
      <c r="J1435" s="12">
        <v>0.07000000000000001</v>
      </c>
      <c r="K1435" s="12">
        <v>36.74</v>
      </c>
      <c r="L1435" s="14">
        <v>77.8</v>
      </c>
      <c r="M1435" s="13">
        <v>84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46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67</v>
      </c>
      <c r="C1437" s="15" t="s">
        <v>480</v>
      </c>
      <c r="D1437" s="18" t="s">
        <v>169</v>
      </c>
      <c r="E1437" s="15" t="s">
        <v>170</v>
      </c>
      <c r="F1437" s="13">
        <v>7</v>
      </c>
      <c r="G1437" s="15"/>
      <c r="H1437" s="18" t="s">
        <v>174</v>
      </c>
      <c r="I1437" s="19">
        <v>1.58</v>
      </c>
      <c r="J1437" s="12">
        <v>0.07000000000000001</v>
      </c>
      <c r="K1437" s="12">
        <v>36.51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108</v>
      </c>
      <c r="C1438" s="15" t="s">
        <v>588</v>
      </c>
      <c r="D1438" s="18" t="s">
        <v>169</v>
      </c>
      <c r="E1438" s="15" t="s">
        <v>173</v>
      </c>
      <c r="F1438" s="13">
        <v>14</v>
      </c>
      <c r="G1438" s="15"/>
      <c r="H1438" s="18" t="s">
        <v>175</v>
      </c>
      <c r="I1438" s="19">
        <v>1.58</v>
      </c>
      <c r="J1438" s="12">
        <v>0.07000000000000001</v>
      </c>
      <c r="K1438" s="12">
        <v>36.51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108</v>
      </c>
      <c r="C1439" s="15" t="s">
        <v>589</v>
      </c>
      <c r="D1439" s="18" t="s">
        <v>169</v>
      </c>
      <c r="E1439" s="15" t="s">
        <v>173</v>
      </c>
      <c r="F1439" s="13">
        <v>14</v>
      </c>
      <c r="G1439" s="15"/>
      <c r="H1439" s="18" t="s">
        <v>175</v>
      </c>
      <c r="I1439" s="19">
        <v>1.58</v>
      </c>
      <c r="J1439" s="12">
        <v>0.07000000000000001</v>
      </c>
      <c r="K1439" s="12">
        <v>36.51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63</v>
      </c>
      <c r="C1440" s="15" t="s">
        <v>484</v>
      </c>
      <c r="D1440" s="18" t="s">
        <v>169</v>
      </c>
      <c r="E1440" s="15" t="s">
        <v>170</v>
      </c>
      <c r="F1440" s="13">
        <v>7</v>
      </c>
      <c r="G1440" s="15"/>
      <c r="H1440" s="18" t="s">
        <v>171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63</v>
      </c>
      <c r="C1441" s="15" t="s">
        <v>483</v>
      </c>
      <c r="D1441" s="18" t="s">
        <v>169</v>
      </c>
      <c r="E1441" s="15" t="s">
        <v>170</v>
      </c>
      <c r="F1441" s="13">
        <v>7</v>
      </c>
      <c r="G1441" s="15"/>
      <c r="H1441" s="18" t="s">
        <v>171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479</v>
      </c>
      <c r="D1442" s="18" t="s">
        <v>169</v>
      </c>
      <c r="E1442" s="15" t="s">
        <v>170</v>
      </c>
      <c r="F1442" s="13">
        <v>7</v>
      </c>
      <c r="G1442" s="15"/>
      <c r="H1442" s="18" t="s">
        <v>174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123</v>
      </c>
      <c r="C1443" s="15" t="s">
        <v>570</v>
      </c>
      <c r="D1443" s="18" t="s">
        <v>169</v>
      </c>
      <c r="E1443" s="15" t="s">
        <v>170</v>
      </c>
      <c r="F1443" s="13">
        <v>10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77.8</v>
      </c>
      <c r="M1443" s="13">
        <v>84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123</v>
      </c>
      <c r="C1444" s="15" t="s">
        <v>569</v>
      </c>
      <c r="D1444" s="18" t="s">
        <v>169</v>
      </c>
      <c r="E1444" s="15" t="s">
        <v>170</v>
      </c>
      <c r="F1444" s="13">
        <v>10</v>
      </c>
      <c r="G1444" s="15"/>
      <c r="H1444" s="18" t="s">
        <v>171</v>
      </c>
      <c r="I1444" s="19">
        <v>1.58</v>
      </c>
      <c r="J1444" s="12">
        <v>0.07000000000000001</v>
      </c>
      <c r="K1444" s="12">
        <v>36.51</v>
      </c>
      <c r="L1444" s="14">
        <v>77.8</v>
      </c>
      <c r="M1444" s="13">
        <v>84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64</v>
      </c>
      <c r="C1445" s="15" t="s">
        <v>587</v>
      </c>
      <c r="D1445" s="18" t="s">
        <v>169</v>
      </c>
      <c r="E1445" s="15" t="s">
        <v>170</v>
      </c>
      <c r="F1445" s="13">
        <v>12</v>
      </c>
      <c r="G1445" s="15"/>
      <c r="H1445" s="18" t="s">
        <v>175</v>
      </c>
      <c r="I1445" s="19">
        <v>1.58</v>
      </c>
      <c r="J1445" s="12">
        <v>0.07000000000000001</v>
      </c>
      <c r="K1445" s="12">
        <v>36.51</v>
      </c>
      <c r="L1445" s="14">
        <v>77.40000000000001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64</v>
      </c>
      <c r="C1446" s="15" t="s">
        <v>587</v>
      </c>
      <c r="D1446" s="18" t="s">
        <v>169</v>
      </c>
      <c r="E1446" s="15" t="s">
        <v>170</v>
      </c>
      <c r="F1446" s="13">
        <v>12</v>
      </c>
      <c r="G1446" s="15"/>
      <c r="H1446" s="18" t="s">
        <v>175</v>
      </c>
      <c r="I1446" s="19">
        <v>1.58</v>
      </c>
      <c r="J1446" s="12">
        <v>0.07000000000000001</v>
      </c>
      <c r="K1446" s="12">
        <v>36.51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132</v>
      </c>
      <c r="C1447" s="15" t="s">
        <v>590</v>
      </c>
      <c r="D1447" s="18" t="s">
        <v>169</v>
      </c>
      <c r="E1447" s="15" t="s">
        <v>173</v>
      </c>
      <c r="F1447" s="13">
        <v>0</v>
      </c>
      <c r="G1447" s="15"/>
      <c r="H1447" s="18" t="s">
        <v>174</v>
      </c>
      <c r="I1447" s="19">
        <v>1.58</v>
      </c>
      <c r="J1447" s="12">
        <v>0.07000000000000001</v>
      </c>
      <c r="K1447" s="12">
        <v>36.51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51</v>
      </c>
      <c r="C1448" s="15" t="s">
        <v>591</v>
      </c>
      <c r="D1448" s="18" t="s">
        <v>169</v>
      </c>
      <c r="E1448" s="15" t="s">
        <v>177</v>
      </c>
      <c r="F1448" s="13">
        <v>12</v>
      </c>
      <c r="G1448" s="15"/>
      <c r="H1448" s="18" t="s">
        <v>171</v>
      </c>
      <c r="I1448" s="19">
        <v>1.57</v>
      </c>
      <c r="J1448" s="12">
        <v>0.07000000000000001</v>
      </c>
      <c r="K1448" s="12">
        <v>36.28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132</v>
      </c>
      <c r="C1449" s="15" t="s">
        <v>590</v>
      </c>
      <c r="D1449" s="18" t="s">
        <v>169</v>
      </c>
      <c r="E1449" s="15" t="s">
        <v>170</v>
      </c>
      <c r="F1449" s="13">
        <v>0</v>
      </c>
      <c r="G1449" s="15"/>
      <c r="H1449" s="18" t="s">
        <v>174</v>
      </c>
      <c r="I1449" s="19">
        <v>1.57</v>
      </c>
      <c r="J1449" s="12">
        <v>0.07000000000000001</v>
      </c>
      <c r="K1449" s="12">
        <v>36.28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75</v>
      </c>
      <c r="C1450" s="15" t="s">
        <v>438</v>
      </c>
      <c r="D1450" s="18" t="s">
        <v>203</v>
      </c>
      <c r="E1450" s="15" t="s">
        <v>170</v>
      </c>
      <c r="F1450" s="13">
        <v>18</v>
      </c>
      <c r="G1450" s="15"/>
      <c r="H1450" s="18" t="s">
        <v>175</v>
      </c>
      <c r="I1450" s="19">
        <v>1.57</v>
      </c>
      <c r="J1450" s="12">
        <v>0.07000000000000001</v>
      </c>
      <c r="K1450" s="12">
        <v>36.28</v>
      </c>
      <c r="L1450" s="14">
        <v>71.40000000000001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48</v>
      </c>
      <c r="C1451" s="15" t="s">
        <v>592</v>
      </c>
      <c r="D1451" s="18" t="s">
        <v>203</v>
      </c>
      <c r="E1451" s="15" t="s">
        <v>173</v>
      </c>
      <c r="F1451" s="13">
        <v>21</v>
      </c>
      <c r="G1451" s="15"/>
      <c r="H1451" s="18" t="s">
        <v>175</v>
      </c>
      <c r="I1451" s="19">
        <v>1.57</v>
      </c>
      <c r="J1451" s="12">
        <v>0.07000000000000001</v>
      </c>
      <c r="K1451" s="12">
        <v>36.28</v>
      </c>
      <c r="L1451" s="14">
        <v>71.40000000000001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39</v>
      </c>
      <c r="C1452" s="15" t="s">
        <v>427</v>
      </c>
      <c r="D1452" s="18" t="s">
        <v>169</v>
      </c>
      <c r="E1452" s="15" t="s">
        <v>173</v>
      </c>
      <c r="F1452" s="13">
        <v>2</v>
      </c>
      <c r="G1452" s="15"/>
      <c r="H1452" s="18" t="s">
        <v>174</v>
      </c>
      <c r="I1452" s="19">
        <v>1.56</v>
      </c>
      <c r="J1452" s="12">
        <v>0.07000000000000001</v>
      </c>
      <c r="K1452" s="12">
        <v>36.04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40</v>
      </c>
      <c r="C1453" s="15" t="s">
        <v>415</v>
      </c>
      <c r="D1453" s="18" t="s">
        <v>252</v>
      </c>
      <c r="E1453" s="15" t="s">
        <v>250</v>
      </c>
      <c r="F1453" s="13">
        <v>18</v>
      </c>
      <c r="G1453" s="15"/>
      <c r="H1453" s="18" t="s">
        <v>175</v>
      </c>
      <c r="I1453" s="19">
        <v>1.56</v>
      </c>
      <c r="J1453" s="12">
        <v>0.17</v>
      </c>
      <c r="K1453" s="12">
        <v>14.36</v>
      </c>
      <c r="L1453" s="14">
        <v>88</v>
      </c>
      <c r="M1453" s="13">
        <v>131</v>
      </c>
      <c r="N1453" s="15" t="s">
        <v>150</v>
      </c>
      <c r="O1453" s="15"/>
      <c r="P1453" s="20"/>
    </row>
    <row r="1454" spans="1:16" x14ac:dyDescent="0.25">
      <c r="A1454" s="11" t="s">
        <v>167</v>
      </c>
      <c r="B1454" s="15" t="s">
        <v>70</v>
      </c>
      <c r="C1454" s="15" t="s">
        <v>489</v>
      </c>
      <c r="D1454" s="18" t="s">
        <v>169</v>
      </c>
      <c r="E1454" s="15" t="s">
        <v>170</v>
      </c>
      <c r="F1454" s="13">
        <v>7</v>
      </c>
      <c r="G1454" s="15"/>
      <c r="H1454" s="18" t="s">
        <v>171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40</v>
      </c>
      <c r="C1455" s="15" t="s">
        <v>414</v>
      </c>
      <c r="D1455" s="18" t="s">
        <v>252</v>
      </c>
      <c r="E1455" s="15" t="s">
        <v>250</v>
      </c>
      <c r="F1455" s="13">
        <v>18</v>
      </c>
      <c r="G1455" s="15"/>
      <c r="H1455" s="18" t="s">
        <v>175</v>
      </c>
      <c r="I1455" s="19">
        <v>1.56</v>
      </c>
      <c r="J1455" s="12">
        <v>0.17</v>
      </c>
      <c r="K1455" s="12">
        <v>14.36</v>
      </c>
      <c r="L1455" s="14">
        <v>88</v>
      </c>
      <c r="M1455" s="13">
        <v>131</v>
      </c>
      <c r="N1455" s="15" t="s">
        <v>150</v>
      </c>
      <c r="O1455" s="15"/>
      <c r="P1455" s="20"/>
    </row>
    <row r="1456" spans="1:16" x14ac:dyDescent="0.25">
      <c r="A1456" s="11" t="s">
        <v>167</v>
      </c>
      <c r="B1456" s="15" t="s">
        <v>39</v>
      </c>
      <c r="C1456" s="15" t="s">
        <v>593</v>
      </c>
      <c r="D1456" s="18" t="s">
        <v>169</v>
      </c>
      <c r="E1456" s="15" t="s">
        <v>173</v>
      </c>
      <c r="F1456" s="13">
        <v>2</v>
      </c>
      <c r="G1456" s="15"/>
      <c r="H1456" s="18" t="s">
        <v>174</v>
      </c>
      <c r="I1456" s="19">
        <v>1.56</v>
      </c>
      <c r="J1456" s="12">
        <v>0.07000000000000001</v>
      </c>
      <c r="K1456" s="12">
        <v>36.04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44</v>
      </c>
      <c r="C1457" s="15" t="s">
        <v>463</v>
      </c>
      <c r="D1457" s="18" t="s">
        <v>252</v>
      </c>
      <c r="E1457" s="15" t="s">
        <v>250</v>
      </c>
      <c r="F1457" s="13">
        <v>14</v>
      </c>
      <c r="G1457" s="15"/>
      <c r="H1457" s="18" t="s">
        <v>174</v>
      </c>
      <c r="I1457" s="19">
        <v>1.56</v>
      </c>
      <c r="J1457" s="12">
        <v>0.17</v>
      </c>
      <c r="K1457" s="12">
        <v>14.36</v>
      </c>
      <c r="L1457" s="14">
        <v>85.8</v>
      </c>
      <c r="M1457" s="13">
        <v>19</v>
      </c>
      <c r="N1457" s="15" t="s">
        <v>150</v>
      </c>
      <c r="O1457" s="15"/>
      <c r="P1457" s="20"/>
    </row>
    <row r="1458" spans="1:16" x14ac:dyDescent="0.25">
      <c r="A1458" s="11" t="s">
        <v>167</v>
      </c>
      <c r="B1458" s="15" t="s">
        <v>39</v>
      </c>
      <c r="C1458" s="15" t="s">
        <v>426</v>
      </c>
      <c r="D1458" s="18" t="s">
        <v>169</v>
      </c>
      <c r="E1458" s="15" t="s">
        <v>173</v>
      </c>
      <c r="F1458" s="13">
        <v>2</v>
      </c>
      <c r="G1458" s="15"/>
      <c r="H1458" s="18" t="s">
        <v>174</v>
      </c>
      <c r="I1458" s="19">
        <v>1.56</v>
      </c>
      <c r="J1458" s="12">
        <v>0.07000000000000001</v>
      </c>
      <c r="K1458" s="12">
        <v>36.04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106</v>
      </c>
      <c r="C1459" s="15" t="s">
        <v>594</v>
      </c>
      <c r="D1459" s="18" t="s">
        <v>169</v>
      </c>
      <c r="E1459" s="15" t="s">
        <v>173</v>
      </c>
      <c r="F1459" s="13">
        <v>18</v>
      </c>
      <c r="G1459" s="15"/>
      <c r="H1459" s="18" t="s">
        <v>175</v>
      </c>
      <c r="I1459" s="19">
        <v>1.56</v>
      </c>
      <c r="J1459" s="12">
        <v>0.07000000000000001</v>
      </c>
      <c r="K1459" s="12">
        <v>36.04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108</v>
      </c>
      <c r="C1460" s="15" t="s">
        <v>589</v>
      </c>
      <c r="D1460" s="18" t="s">
        <v>169</v>
      </c>
      <c r="E1460" s="15" t="s">
        <v>170</v>
      </c>
      <c r="F1460" s="13">
        <v>14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108</v>
      </c>
      <c r="C1461" s="15" t="s">
        <v>588</v>
      </c>
      <c r="D1461" s="18" t="s">
        <v>169</v>
      </c>
      <c r="E1461" s="15" t="s">
        <v>170</v>
      </c>
      <c r="F1461" s="13">
        <v>14</v>
      </c>
      <c r="G1461" s="15"/>
      <c r="H1461" s="18" t="s">
        <v>175</v>
      </c>
      <c r="I1461" s="19">
        <v>1.56</v>
      </c>
      <c r="J1461" s="12">
        <v>0.07000000000000001</v>
      </c>
      <c r="K1461" s="12">
        <v>36.04</v>
      </c>
      <c r="L1461" s="14">
        <v>77.8</v>
      </c>
      <c r="M1461" s="13">
        <v>84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39</v>
      </c>
      <c r="C1462" s="15" t="s">
        <v>425</v>
      </c>
      <c r="D1462" s="18" t="s">
        <v>169</v>
      </c>
      <c r="E1462" s="15" t="s">
        <v>173</v>
      </c>
      <c r="F1462" s="13">
        <v>2</v>
      </c>
      <c r="G1462" s="15"/>
      <c r="H1462" s="18" t="s">
        <v>174</v>
      </c>
      <c r="I1462" s="19">
        <v>1.56</v>
      </c>
      <c r="J1462" s="12">
        <v>0.07000000000000001</v>
      </c>
      <c r="K1462" s="12">
        <v>36.04</v>
      </c>
      <c r="L1462" s="14">
        <v>77.40000000000001</v>
      </c>
      <c r="M1462" s="13">
        <v>62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72</v>
      </c>
      <c r="C1463" s="15" t="s">
        <v>595</v>
      </c>
      <c r="D1463" s="18" t="s">
        <v>252</v>
      </c>
      <c r="E1463" s="15" t="s">
        <v>250</v>
      </c>
      <c r="F1463" s="13">
        <v>18</v>
      </c>
      <c r="G1463" s="15"/>
      <c r="H1463" s="18" t="s">
        <v>175</v>
      </c>
      <c r="I1463" s="19">
        <v>1.55</v>
      </c>
      <c r="J1463" s="12">
        <v>0.17</v>
      </c>
      <c r="K1463" s="12">
        <v>14.27</v>
      </c>
      <c r="L1463" s="14">
        <v>87.40000000000001</v>
      </c>
      <c r="M1463" s="13">
        <v>62</v>
      </c>
      <c r="N1463" s="15" t="s">
        <v>150</v>
      </c>
      <c r="O1463" s="15"/>
      <c r="P1463" s="20"/>
    </row>
    <row r="1464" spans="1:16" x14ac:dyDescent="0.25">
      <c r="A1464" s="11" t="s">
        <v>167</v>
      </c>
      <c r="B1464" s="15" t="s">
        <v>90</v>
      </c>
      <c r="C1464" s="15" t="s">
        <v>325</v>
      </c>
      <c r="D1464" s="18" t="s">
        <v>203</v>
      </c>
      <c r="E1464" s="15" t="s">
        <v>250</v>
      </c>
      <c r="F1464" s="13">
        <v>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39</v>
      </c>
      <c r="C1465" s="15" t="s">
        <v>426</v>
      </c>
      <c r="D1465" s="18" t="s">
        <v>169</v>
      </c>
      <c r="E1465" s="15" t="s">
        <v>170</v>
      </c>
      <c r="F1465" s="13">
        <v>2</v>
      </c>
      <c r="G1465" s="15"/>
      <c r="H1465" s="18" t="s">
        <v>174</v>
      </c>
      <c r="I1465" s="19">
        <v>1.54</v>
      </c>
      <c r="J1465" s="12">
        <v>0.07000000000000001</v>
      </c>
      <c r="K1465" s="12">
        <v>35.58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593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39</v>
      </c>
      <c r="C1467" s="15" t="s">
        <v>427</v>
      </c>
      <c r="D1467" s="18" t="s">
        <v>169</v>
      </c>
      <c r="E1467" s="15" t="s">
        <v>170</v>
      </c>
      <c r="F1467" s="13">
        <v>2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77.40000000000001</v>
      </c>
      <c r="M1467" s="13">
        <v>62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594</v>
      </c>
      <c r="D1468" s="18" t="s">
        <v>169</v>
      </c>
      <c r="E1468" s="15" t="s">
        <v>170</v>
      </c>
      <c r="F1468" s="13">
        <v>18</v>
      </c>
      <c r="G1468" s="15"/>
      <c r="H1468" s="18" t="s">
        <v>175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39</v>
      </c>
      <c r="C1469" s="15" t="s">
        <v>425</v>
      </c>
      <c r="D1469" s="18" t="s">
        <v>169</v>
      </c>
      <c r="E1469" s="15" t="s">
        <v>170</v>
      </c>
      <c r="F1469" s="13">
        <v>2</v>
      </c>
      <c r="G1469" s="15"/>
      <c r="H1469" s="18" t="s">
        <v>174</v>
      </c>
      <c r="I1469" s="19">
        <v>1.54</v>
      </c>
      <c r="J1469" s="12">
        <v>0.07000000000000001</v>
      </c>
      <c r="K1469" s="12">
        <v>35.58</v>
      </c>
      <c r="L1469" s="14">
        <v>77.40000000000001</v>
      </c>
      <c r="M1469" s="13">
        <v>62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35</v>
      </c>
      <c r="C1470" s="15" t="s">
        <v>544</v>
      </c>
      <c r="D1470" s="18" t="s">
        <v>169</v>
      </c>
      <c r="E1470" s="15" t="s">
        <v>173</v>
      </c>
      <c r="F1470" s="13">
        <v>14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77.8</v>
      </c>
      <c r="M1470" s="13">
        <v>84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138</v>
      </c>
      <c r="C1471" s="15" t="s">
        <v>596</v>
      </c>
      <c r="D1471" s="18" t="s">
        <v>169</v>
      </c>
      <c r="E1471" s="15" t="s">
        <v>173</v>
      </c>
      <c r="F1471" s="13">
        <v>8</v>
      </c>
      <c r="G1471" s="15"/>
      <c r="H1471" s="18" t="s">
        <v>175</v>
      </c>
      <c r="I1471" s="19">
        <v>1.54</v>
      </c>
      <c r="J1471" s="12">
        <v>0.07000000000000001</v>
      </c>
      <c r="K1471" s="12">
        <v>35.58</v>
      </c>
      <c r="L1471" s="14">
        <v>77.8</v>
      </c>
      <c r="M1471" s="13">
        <v>84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35</v>
      </c>
      <c r="C1472" s="15" t="s">
        <v>547</v>
      </c>
      <c r="D1472" s="18" t="s">
        <v>169</v>
      </c>
      <c r="E1472" s="15" t="s">
        <v>173</v>
      </c>
      <c r="F1472" s="13">
        <v>14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546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35</v>
      </c>
      <c r="C1474" s="15" t="s">
        <v>543</v>
      </c>
      <c r="D1474" s="18" t="s">
        <v>169</v>
      </c>
      <c r="E1474" s="15" t="s">
        <v>173</v>
      </c>
      <c r="F1474" s="13">
        <v>14</v>
      </c>
      <c r="G1474" s="15"/>
      <c r="H1474" s="18" t="s">
        <v>174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117</v>
      </c>
      <c r="C1475" s="15" t="s">
        <v>597</v>
      </c>
      <c r="D1475" s="18" t="s">
        <v>169</v>
      </c>
      <c r="E1475" s="15" t="s">
        <v>173</v>
      </c>
      <c r="F1475" s="13">
        <v>12</v>
      </c>
      <c r="G1475" s="15"/>
      <c r="H1475" s="18" t="s">
        <v>175</v>
      </c>
      <c r="I1475" s="19">
        <v>1.53</v>
      </c>
      <c r="J1475" s="12">
        <v>0.07000000000000001</v>
      </c>
      <c r="K1475" s="12">
        <v>35.35</v>
      </c>
      <c r="L1475" s="14">
        <v>77.40000000000001</v>
      </c>
      <c r="M1475" s="13">
        <v>62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598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132</v>
      </c>
      <c r="C1477" s="15" t="s">
        <v>599</v>
      </c>
      <c r="D1477" s="18" t="s">
        <v>169</v>
      </c>
      <c r="E1477" s="15" t="s">
        <v>173</v>
      </c>
      <c r="F1477" s="13">
        <v>0</v>
      </c>
      <c r="G1477" s="15"/>
      <c r="H1477" s="18" t="s">
        <v>174</v>
      </c>
      <c r="I1477" s="19">
        <v>1.52</v>
      </c>
      <c r="J1477" s="12">
        <v>0.07000000000000001</v>
      </c>
      <c r="K1477" s="12">
        <v>35.12</v>
      </c>
      <c r="L1477" s="14">
        <v>77.40000000000001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44</v>
      </c>
      <c r="C1478" s="15" t="s">
        <v>463</v>
      </c>
      <c r="D1478" s="18" t="s">
        <v>252</v>
      </c>
      <c r="E1478" s="15" t="s">
        <v>250</v>
      </c>
      <c r="F1478" s="13">
        <v>15</v>
      </c>
      <c r="G1478" s="15"/>
      <c r="H1478" s="18" t="s">
        <v>175</v>
      </c>
      <c r="I1478" s="19">
        <v>1.52</v>
      </c>
      <c r="J1478" s="12">
        <v>0.17</v>
      </c>
      <c r="K1478" s="12">
        <v>13.99</v>
      </c>
      <c r="L1478" s="14">
        <v>85.8</v>
      </c>
      <c r="M1478" s="13">
        <v>19</v>
      </c>
      <c r="N1478" s="15" t="s">
        <v>150</v>
      </c>
      <c r="O1478" s="15"/>
      <c r="P1478" s="20"/>
    </row>
    <row r="1479" spans="1:16" x14ac:dyDescent="0.25">
      <c r="A1479" s="11" t="s">
        <v>167</v>
      </c>
      <c r="B1479" s="15" t="s">
        <v>108</v>
      </c>
      <c r="C1479" s="15" t="s">
        <v>588</v>
      </c>
      <c r="D1479" s="18" t="s">
        <v>169</v>
      </c>
      <c r="E1479" s="15" t="s">
        <v>177</v>
      </c>
      <c r="F1479" s="13">
        <v>13</v>
      </c>
      <c r="G1479" s="15"/>
      <c r="H1479" s="18" t="s">
        <v>171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589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67</v>
      </c>
      <c r="C1481" s="15" t="s">
        <v>498</v>
      </c>
      <c r="D1481" s="18" t="s">
        <v>169</v>
      </c>
      <c r="E1481" s="15" t="s">
        <v>173</v>
      </c>
      <c r="F1481" s="13">
        <v>7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133</v>
      </c>
      <c r="C1482" s="15" t="s">
        <v>600</v>
      </c>
      <c r="D1482" s="18" t="s">
        <v>169</v>
      </c>
      <c r="E1482" s="15" t="s">
        <v>177</v>
      </c>
      <c r="F1482" s="13">
        <v>22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35</v>
      </c>
      <c r="C1483" s="15" t="s">
        <v>546</v>
      </c>
      <c r="D1483" s="18" t="s">
        <v>169</v>
      </c>
      <c r="E1483" s="15" t="s">
        <v>170</v>
      </c>
      <c r="F1483" s="13">
        <v>14</v>
      </c>
      <c r="G1483" s="15"/>
      <c r="H1483" s="18" t="s">
        <v>174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35</v>
      </c>
      <c r="C1484" s="15" t="s">
        <v>547</v>
      </c>
      <c r="D1484" s="18" t="s">
        <v>169</v>
      </c>
      <c r="E1484" s="15" t="s">
        <v>170</v>
      </c>
      <c r="F1484" s="13">
        <v>14</v>
      </c>
      <c r="G1484" s="15"/>
      <c r="H1484" s="18" t="s">
        <v>174</v>
      </c>
      <c r="I1484" s="19">
        <v>1.52</v>
      </c>
      <c r="J1484" s="12">
        <v>0.07000000000000001</v>
      </c>
      <c r="K1484" s="12">
        <v>35.12</v>
      </c>
      <c r="L1484" s="14">
        <v>77.8</v>
      </c>
      <c r="M1484" s="13">
        <v>84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138</v>
      </c>
      <c r="C1485" s="15" t="s">
        <v>596</v>
      </c>
      <c r="D1485" s="18" t="s">
        <v>169</v>
      </c>
      <c r="E1485" s="15" t="s">
        <v>170</v>
      </c>
      <c r="F1485" s="13">
        <v>8</v>
      </c>
      <c r="G1485" s="15"/>
      <c r="H1485" s="18" t="s">
        <v>175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543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35</v>
      </c>
      <c r="C1487" s="15" t="s">
        <v>544</v>
      </c>
      <c r="D1487" s="18" t="s">
        <v>169</v>
      </c>
      <c r="E1487" s="15" t="s">
        <v>170</v>
      </c>
      <c r="F1487" s="13">
        <v>14</v>
      </c>
      <c r="G1487" s="15"/>
      <c r="H1487" s="18" t="s">
        <v>174</v>
      </c>
      <c r="I1487" s="19">
        <v>1.52</v>
      </c>
      <c r="J1487" s="12">
        <v>0.07000000000000001</v>
      </c>
      <c r="K1487" s="12">
        <v>35.12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117</v>
      </c>
      <c r="C1488" s="15" t="s">
        <v>597</v>
      </c>
      <c r="D1488" s="18" t="s">
        <v>169</v>
      </c>
      <c r="E1488" s="15" t="s">
        <v>170</v>
      </c>
      <c r="F1488" s="13">
        <v>12</v>
      </c>
      <c r="G1488" s="15"/>
      <c r="H1488" s="18" t="s">
        <v>175</v>
      </c>
      <c r="I1488" s="19">
        <v>1.51</v>
      </c>
      <c r="J1488" s="12">
        <v>0.07000000000000001</v>
      </c>
      <c r="K1488" s="12">
        <v>34.89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117</v>
      </c>
      <c r="C1489" s="15" t="s">
        <v>598</v>
      </c>
      <c r="D1489" s="18" t="s">
        <v>169</v>
      </c>
      <c r="E1489" s="15" t="s">
        <v>177</v>
      </c>
      <c r="F1489" s="13">
        <v>11</v>
      </c>
      <c r="G1489" s="15"/>
      <c r="H1489" s="18" t="s">
        <v>171</v>
      </c>
      <c r="I1489" s="19">
        <v>1.51</v>
      </c>
      <c r="J1489" s="12">
        <v>0.07000000000000001</v>
      </c>
      <c r="K1489" s="12">
        <v>34.89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117</v>
      </c>
      <c r="C1490" s="15" t="s">
        <v>598</v>
      </c>
      <c r="D1490" s="18" t="s">
        <v>169</v>
      </c>
      <c r="E1490" s="15" t="s">
        <v>170</v>
      </c>
      <c r="F1490" s="13">
        <v>12</v>
      </c>
      <c r="G1490" s="15"/>
      <c r="H1490" s="18" t="s">
        <v>175</v>
      </c>
      <c r="I1490" s="19">
        <v>1.51</v>
      </c>
      <c r="J1490" s="12">
        <v>0.07000000000000001</v>
      </c>
      <c r="K1490" s="12">
        <v>34.89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117</v>
      </c>
      <c r="C1491" s="15" t="s">
        <v>597</v>
      </c>
      <c r="D1491" s="18" t="s">
        <v>169</v>
      </c>
      <c r="E1491" s="15" t="s">
        <v>177</v>
      </c>
      <c r="F1491" s="13">
        <v>11</v>
      </c>
      <c r="G1491" s="15"/>
      <c r="H1491" s="18" t="s">
        <v>171</v>
      </c>
      <c r="I1491" s="19">
        <v>1.51</v>
      </c>
      <c r="J1491" s="12">
        <v>0.07000000000000001</v>
      </c>
      <c r="K1491" s="12">
        <v>34.89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601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67</v>
      </c>
      <c r="C1493" s="15" t="s">
        <v>498</v>
      </c>
      <c r="D1493" s="18" t="s">
        <v>169</v>
      </c>
      <c r="E1493" s="15" t="s">
        <v>170</v>
      </c>
      <c r="F1493" s="13">
        <v>7</v>
      </c>
      <c r="G1493" s="15"/>
      <c r="H1493" s="18" t="s">
        <v>174</v>
      </c>
      <c r="I1493" s="19">
        <v>1.51</v>
      </c>
      <c r="J1493" s="12">
        <v>0.07000000000000001</v>
      </c>
      <c r="K1493" s="12">
        <v>34.89</v>
      </c>
      <c r="L1493" s="14">
        <v>77.8</v>
      </c>
      <c r="M1493" s="13">
        <v>84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46</v>
      </c>
      <c r="C1494" s="15" t="s">
        <v>399</v>
      </c>
      <c r="D1494" s="18" t="s">
        <v>169</v>
      </c>
      <c r="E1494" s="15" t="s">
        <v>170</v>
      </c>
      <c r="F1494" s="13">
        <v>6</v>
      </c>
      <c r="G1494" s="15"/>
      <c r="H1494" s="18" t="s">
        <v>171</v>
      </c>
      <c r="I1494" s="19">
        <v>1.5</v>
      </c>
      <c r="J1494" s="12">
        <v>0.06</v>
      </c>
      <c r="K1494" s="12">
        <v>34.66</v>
      </c>
      <c r="L1494" s="14">
        <v>78</v>
      </c>
      <c r="M1494" s="13">
        <v>131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85</v>
      </c>
      <c r="C1495" s="15" t="s">
        <v>577</v>
      </c>
      <c r="D1495" s="18" t="s">
        <v>169</v>
      </c>
      <c r="E1495" s="15" t="s">
        <v>173</v>
      </c>
      <c r="F1495" s="13">
        <v>9</v>
      </c>
      <c r="G1495" s="15"/>
      <c r="H1495" s="18" t="s">
        <v>174</v>
      </c>
      <c r="I1495" s="19">
        <v>1.5</v>
      </c>
      <c r="J1495" s="12">
        <v>0.06</v>
      </c>
      <c r="K1495" s="12">
        <v>34.66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132</v>
      </c>
      <c r="C1496" s="15" t="s">
        <v>599</v>
      </c>
      <c r="D1496" s="18" t="s">
        <v>169</v>
      </c>
      <c r="E1496" s="15" t="s">
        <v>170</v>
      </c>
      <c r="F1496" s="13">
        <v>0</v>
      </c>
      <c r="G1496" s="15"/>
      <c r="H1496" s="18" t="s">
        <v>174</v>
      </c>
      <c r="I1496" s="19">
        <v>1.5</v>
      </c>
      <c r="J1496" s="12">
        <v>0.06</v>
      </c>
      <c r="K1496" s="12">
        <v>34.66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114</v>
      </c>
      <c r="C1497" s="15" t="s">
        <v>602</v>
      </c>
      <c r="D1497" s="18" t="s">
        <v>169</v>
      </c>
      <c r="E1497" s="15" t="s">
        <v>173</v>
      </c>
      <c r="F1497" s="13">
        <v>12</v>
      </c>
      <c r="G1497" s="15"/>
      <c r="H1497" s="18" t="s">
        <v>175</v>
      </c>
      <c r="I1497" s="19">
        <v>1.5</v>
      </c>
      <c r="J1497" s="12">
        <v>0.06</v>
      </c>
      <c r="K1497" s="12">
        <v>34.66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116</v>
      </c>
      <c r="C1498" s="15" t="s">
        <v>603</v>
      </c>
      <c r="D1498" s="18" t="s">
        <v>169</v>
      </c>
      <c r="E1498" s="15" t="s">
        <v>173</v>
      </c>
      <c r="F1498" s="13">
        <v>12</v>
      </c>
      <c r="G1498" s="15"/>
      <c r="H1498" s="18" t="s">
        <v>175</v>
      </c>
      <c r="I1498" s="19">
        <v>1.49</v>
      </c>
      <c r="J1498" s="12">
        <v>0.06</v>
      </c>
      <c r="K1498" s="12">
        <v>34.43</v>
      </c>
      <c r="L1498" s="14">
        <v>77.8</v>
      </c>
      <c r="M1498" s="13">
        <v>84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98</v>
      </c>
      <c r="C1499" s="15" t="s">
        <v>601</v>
      </c>
      <c r="D1499" s="18" t="s">
        <v>169</v>
      </c>
      <c r="E1499" s="15" t="s">
        <v>170</v>
      </c>
      <c r="F1499" s="13">
        <v>11</v>
      </c>
      <c r="G1499" s="15"/>
      <c r="H1499" s="18" t="s">
        <v>175</v>
      </c>
      <c r="I1499" s="19">
        <v>1.49</v>
      </c>
      <c r="J1499" s="12">
        <v>0.06</v>
      </c>
      <c r="K1499" s="12">
        <v>34.43</v>
      </c>
      <c r="L1499" s="14">
        <v>77.40000000000001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73</v>
      </c>
      <c r="C1500" s="15" t="s">
        <v>338</v>
      </c>
      <c r="D1500" s="18" t="s">
        <v>169</v>
      </c>
      <c r="E1500" s="15" t="s">
        <v>170</v>
      </c>
      <c r="F1500" s="13">
        <v>5</v>
      </c>
      <c r="G1500" s="15"/>
      <c r="H1500" s="18" t="s">
        <v>171</v>
      </c>
      <c r="I1500" s="19">
        <v>1.49</v>
      </c>
      <c r="J1500" s="12">
        <v>0.06</v>
      </c>
      <c r="K1500" s="12">
        <v>34.43</v>
      </c>
      <c r="L1500" s="14">
        <v>77.40000000000001</v>
      </c>
      <c r="M1500" s="13">
        <v>62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64</v>
      </c>
      <c r="C1501" s="15" t="s">
        <v>604</v>
      </c>
      <c r="D1501" s="18" t="s">
        <v>252</v>
      </c>
      <c r="E1501" s="15" t="s">
        <v>250</v>
      </c>
      <c r="F1501" s="13">
        <v>18</v>
      </c>
      <c r="G1501" s="15"/>
      <c r="H1501" s="18" t="s">
        <v>175</v>
      </c>
      <c r="I1501" s="19">
        <v>1.49</v>
      </c>
      <c r="J1501" s="12">
        <v>0.06</v>
      </c>
      <c r="K1501" s="12">
        <v>34.43</v>
      </c>
      <c r="L1501" s="14">
        <v>71.40000000000001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44</v>
      </c>
      <c r="C1502" s="15" t="s">
        <v>525</v>
      </c>
      <c r="D1502" s="18" t="s">
        <v>252</v>
      </c>
      <c r="E1502" s="15" t="s">
        <v>173</v>
      </c>
      <c r="F1502" s="13">
        <v>12</v>
      </c>
      <c r="G1502" s="15"/>
      <c r="H1502" s="18" t="s">
        <v>174</v>
      </c>
      <c r="I1502" s="19">
        <v>1.49</v>
      </c>
      <c r="J1502" s="12">
        <v>0.16</v>
      </c>
      <c r="K1502" s="12">
        <v>13.71</v>
      </c>
      <c r="L1502" s="14">
        <v>85.8</v>
      </c>
      <c r="M1502" s="13">
        <v>19</v>
      </c>
      <c r="N1502" s="15" t="s">
        <v>150</v>
      </c>
      <c r="O1502" s="15"/>
      <c r="P1502" s="20"/>
    </row>
    <row r="1503" spans="1:16" x14ac:dyDescent="0.25">
      <c r="A1503" s="11" t="s">
        <v>167</v>
      </c>
      <c r="B1503" s="15" t="s">
        <v>95</v>
      </c>
      <c r="C1503" s="15" t="s">
        <v>469</v>
      </c>
      <c r="D1503" s="18" t="s">
        <v>203</v>
      </c>
      <c r="E1503" s="15" t="s">
        <v>170</v>
      </c>
      <c r="F1503" s="13">
        <v>18</v>
      </c>
      <c r="G1503" s="15"/>
      <c r="H1503" s="18" t="s">
        <v>175</v>
      </c>
      <c r="I1503" s="19">
        <v>1.48</v>
      </c>
      <c r="J1503" s="12">
        <v>0.06</v>
      </c>
      <c r="K1503" s="12">
        <v>34.2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60</v>
      </c>
      <c r="C1504" s="15" t="s">
        <v>418</v>
      </c>
      <c r="D1504" s="18" t="s">
        <v>169</v>
      </c>
      <c r="E1504" s="15" t="s">
        <v>173</v>
      </c>
      <c r="F1504" s="13">
        <v>6</v>
      </c>
      <c r="G1504" s="15"/>
      <c r="H1504" s="18" t="s">
        <v>174</v>
      </c>
      <c r="I1504" s="19">
        <v>1.48</v>
      </c>
      <c r="J1504" s="12">
        <v>0.06</v>
      </c>
      <c r="K1504" s="12">
        <v>34.2</v>
      </c>
      <c r="L1504" s="14">
        <v>77.40000000000001</v>
      </c>
      <c r="M1504" s="13">
        <v>62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85</v>
      </c>
      <c r="C1505" s="15" t="s">
        <v>577</v>
      </c>
      <c r="D1505" s="18" t="s">
        <v>169</v>
      </c>
      <c r="E1505" s="15" t="s">
        <v>170</v>
      </c>
      <c r="F1505" s="13">
        <v>9</v>
      </c>
      <c r="G1505" s="15"/>
      <c r="H1505" s="18" t="s">
        <v>174</v>
      </c>
      <c r="I1505" s="19">
        <v>1.48</v>
      </c>
      <c r="J1505" s="12">
        <v>0.06</v>
      </c>
      <c r="K1505" s="12">
        <v>34.2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111</v>
      </c>
      <c r="C1506" s="15" t="s">
        <v>535</v>
      </c>
      <c r="D1506" s="18" t="s">
        <v>223</v>
      </c>
      <c r="E1506" s="15" t="s">
        <v>579</v>
      </c>
      <c r="F1506" s="13">
        <v>21</v>
      </c>
      <c r="G1506" s="15"/>
      <c r="H1506" s="18" t="s">
        <v>213</v>
      </c>
      <c r="I1506" s="19">
        <v>1.48</v>
      </c>
      <c r="J1506" s="12">
        <v>0.06</v>
      </c>
      <c r="K1506" s="12">
        <v>34.2</v>
      </c>
      <c r="L1506" s="14">
        <v>71.40000000000001</v>
      </c>
      <c r="M1506" s="13">
        <v>62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48</v>
      </c>
      <c r="C1507" s="15" t="s">
        <v>407</v>
      </c>
      <c r="D1507" s="18" t="s">
        <v>169</v>
      </c>
      <c r="E1507" s="15" t="s">
        <v>170</v>
      </c>
      <c r="F1507" s="13">
        <v>6</v>
      </c>
      <c r="G1507" s="15"/>
      <c r="H1507" s="18" t="s">
        <v>171</v>
      </c>
      <c r="I1507" s="19">
        <v>1.47</v>
      </c>
      <c r="J1507" s="12">
        <v>0.06</v>
      </c>
      <c r="K1507" s="12">
        <v>33.97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116</v>
      </c>
      <c r="C1508" s="15" t="s">
        <v>603</v>
      </c>
      <c r="D1508" s="18" t="s">
        <v>169</v>
      </c>
      <c r="E1508" s="15" t="s">
        <v>177</v>
      </c>
      <c r="F1508" s="13">
        <v>11</v>
      </c>
      <c r="G1508" s="15"/>
      <c r="H1508" s="18" t="s">
        <v>171</v>
      </c>
      <c r="I1508" s="19">
        <v>1.47</v>
      </c>
      <c r="J1508" s="12">
        <v>0.06</v>
      </c>
      <c r="K1508" s="12">
        <v>33.97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116</v>
      </c>
      <c r="C1509" s="15" t="s">
        <v>603</v>
      </c>
      <c r="D1509" s="18" t="s">
        <v>169</v>
      </c>
      <c r="E1509" s="15" t="s">
        <v>170</v>
      </c>
      <c r="F1509" s="13">
        <v>12</v>
      </c>
      <c r="G1509" s="15"/>
      <c r="H1509" s="18" t="s">
        <v>175</v>
      </c>
      <c r="I1509" s="19">
        <v>1.47</v>
      </c>
      <c r="J1509" s="12">
        <v>0.06</v>
      </c>
      <c r="K1509" s="12">
        <v>33.97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48</v>
      </c>
      <c r="C1510" s="15" t="s">
        <v>408</v>
      </c>
      <c r="D1510" s="18" t="s">
        <v>169</v>
      </c>
      <c r="E1510" s="15" t="s">
        <v>170</v>
      </c>
      <c r="F1510" s="13">
        <v>6</v>
      </c>
      <c r="G1510" s="15"/>
      <c r="H1510" s="18" t="s">
        <v>171</v>
      </c>
      <c r="I1510" s="19">
        <v>1.47</v>
      </c>
      <c r="J1510" s="12">
        <v>0.06</v>
      </c>
      <c r="K1510" s="12">
        <v>33.97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98</v>
      </c>
      <c r="C1511" s="15" t="s">
        <v>605</v>
      </c>
      <c r="D1511" s="18" t="s">
        <v>169</v>
      </c>
      <c r="E1511" s="15" t="s">
        <v>177</v>
      </c>
      <c r="F1511" s="13">
        <v>10</v>
      </c>
      <c r="G1511" s="15"/>
      <c r="H1511" s="18" t="s">
        <v>171</v>
      </c>
      <c r="I1511" s="19">
        <v>1.46</v>
      </c>
      <c r="J1511" s="12">
        <v>0.06</v>
      </c>
      <c r="K1511" s="12">
        <v>33.73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60</v>
      </c>
      <c r="C1512" s="15" t="s">
        <v>418</v>
      </c>
      <c r="D1512" s="18" t="s">
        <v>169</v>
      </c>
      <c r="E1512" s="15" t="s">
        <v>170</v>
      </c>
      <c r="F1512" s="13">
        <v>6</v>
      </c>
      <c r="G1512" s="15"/>
      <c r="H1512" s="18" t="s">
        <v>174</v>
      </c>
      <c r="I1512" s="19">
        <v>1.46</v>
      </c>
      <c r="J1512" s="12">
        <v>0.06</v>
      </c>
      <c r="K1512" s="12">
        <v>33.73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98</v>
      </c>
      <c r="C1513" s="15" t="s">
        <v>606</v>
      </c>
      <c r="D1513" s="18" t="s">
        <v>169</v>
      </c>
      <c r="E1513" s="15" t="s">
        <v>177</v>
      </c>
      <c r="F1513" s="13">
        <v>10</v>
      </c>
      <c r="G1513" s="15"/>
      <c r="H1513" s="18" t="s">
        <v>171</v>
      </c>
      <c r="I1513" s="19">
        <v>1.46</v>
      </c>
      <c r="J1513" s="12">
        <v>0.06</v>
      </c>
      <c r="K1513" s="12">
        <v>33.73</v>
      </c>
      <c r="L1513" s="14">
        <v>77.40000000000001</v>
      </c>
      <c r="M1513" s="13">
        <v>62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84</v>
      </c>
      <c r="C1514" s="15" t="s">
        <v>459</v>
      </c>
      <c r="D1514" s="18" t="s">
        <v>203</v>
      </c>
      <c r="E1514" s="15" t="s">
        <v>170</v>
      </c>
      <c r="F1514" s="13">
        <v>18</v>
      </c>
      <c r="G1514" s="15"/>
      <c r="H1514" s="18" t="s">
        <v>175</v>
      </c>
      <c r="I1514" s="19">
        <v>1.46</v>
      </c>
      <c r="J1514" s="12">
        <v>0.06</v>
      </c>
      <c r="K1514" s="12">
        <v>33.73</v>
      </c>
      <c r="L1514" s="14">
        <v>71.40000000000001</v>
      </c>
      <c r="M1514" s="13">
        <v>62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88</v>
      </c>
      <c r="C1515" s="15" t="s">
        <v>486</v>
      </c>
      <c r="D1515" s="18" t="s">
        <v>169</v>
      </c>
      <c r="E1515" s="15" t="s">
        <v>170</v>
      </c>
      <c r="F1515" s="13">
        <v>7</v>
      </c>
      <c r="G1515" s="15"/>
      <c r="H1515" s="18" t="s">
        <v>171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485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82</v>
      </c>
      <c r="C1517" s="15" t="s">
        <v>607</v>
      </c>
      <c r="D1517" s="18" t="s">
        <v>169</v>
      </c>
      <c r="E1517" s="15" t="s">
        <v>173</v>
      </c>
      <c r="F1517" s="13">
        <v>13</v>
      </c>
      <c r="G1517" s="15"/>
      <c r="H1517" s="18" t="s">
        <v>175</v>
      </c>
      <c r="I1517" s="19">
        <v>1.45</v>
      </c>
      <c r="J1517" s="12">
        <v>0.06</v>
      </c>
      <c r="K1517" s="12">
        <v>33.5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53</v>
      </c>
      <c r="C1518" s="15" t="s">
        <v>365</v>
      </c>
      <c r="D1518" s="18" t="s">
        <v>203</v>
      </c>
      <c r="E1518" s="15" t="s">
        <v>173</v>
      </c>
      <c r="F1518" s="13">
        <v>16</v>
      </c>
      <c r="G1518" s="15"/>
      <c r="H1518" s="18" t="s">
        <v>175</v>
      </c>
      <c r="I1518" s="19">
        <v>1.45</v>
      </c>
      <c r="J1518" s="12">
        <v>0.06</v>
      </c>
      <c r="K1518" s="12">
        <v>33.5</v>
      </c>
      <c r="L1518" s="14">
        <v>71.40000000000001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608</v>
      </c>
      <c r="D1519" s="18" t="s">
        <v>203</v>
      </c>
      <c r="E1519" s="15" t="s">
        <v>170</v>
      </c>
      <c r="F1519" s="13">
        <v>18</v>
      </c>
      <c r="G1519" s="15"/>
      <c r="H1519" s="18" t="s">
        <v>175</v>
      </c>
      <c r="I1519" s="19">
        <v>1.45</v>
      </c>
      <c r="J1519" s="12">
        <v>0.06</v>
      </c>
      <c r="K1519" s="12">
        <v>33.5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82</v>
      </c>
      <c r="C1520" s="15" t="s">
        <v>607</v>
      </c>
      <c r="D1520" s="18" t="s">
        <v>169</v>
      </c>
      <c r="E1520" s="15" t="s">
        <v>173</v>
      </c>
      <c r="F1520" s="13">
        <v>13</v>
      </c>
      <c r="G1520" s="15"/>
      <c r="H1520" s="18" t="s">
        <v>175</v>
      </c>
      <c r="I1520" s="19">
        <v>1.45</v>
      </c>
      <c r="J1520" s="12">
        <v>0.06</v>
      </c>
      <c r="K1520" s="12">
        <v>33.5</v>
      </c>
      <c r="L1520" s="14">
        <v>77.40000000000001</v>
      </c>
      <c r="M1520" s="13">
        <v>62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106</v>
      </c>
      <c r="C1521" s="15" t="s">
        <v>566</v>
      </c>
      <c r="D1521" s="18" t="s">
        <v>169</v>
      </c>
      <c r="E1521" s="15" t="s">
        <v>173</v>
      </c>
      <c r="F1521" s="13">
        <v>14</v>
      </c>
      <c r="G1521" s="15"/>
      <c r="H1521" s="18" t="s">
        <v>174</v>
      </c>
      <c r="I1521" s="19">
        <v>1.45</v>
      </c>
      <c r="J1521" s="12">
        <v>0.06</v>
      </c>
      <c r="K1521" s="12">
        <v>33.5</v>
      </c>
      <c r="L1521" s="14">
        <v>77.8</v>
      </c>
      <c r="M1521" s="13">
        <v>84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72</v>
      </c>
      <c r="C1522" s="15" t="s">
        <v>411</v>
      </c>
      <c r="D1522" s="18" t="s">
        <v>169</v>
      </c>
      <c r="E1522" s="15" t="s">
        <v>170</v>
      </c>
      <c r="F1522" s="13">
        <v>6</v>
      </c>
      <c r="G1522" s="15"/>
      <c r="H1522" s="18" t="s">
        <v>171</v>
      </c>
      <c r="I1522" s="19">
        <v>1.45</v>
      </c>
      <c r="J1522" s="12">
        <v>0.16</v>
      </c>
      <c r="K1522" s="12">
        <v>13.35</v>
      </c>
      <c r="L1522" s="14">
        <v>87.40000000000001</v>
      </c>
      <c r="M1522" s="13">
        <v>62</v>
      </c>
      <c r="N1522" s="15" t="s">
        <v>150</v>
      </c>
      <c r="O1522" s="15"/>
      <c r="P1522" s="20"/>
    </row>
    <row r="1523" spans="1:16" x14ac:dyDescent="0.25">
      <c r="A1523" s="11" t="s">
        <v>167</v>
      </c>
      <c r="B1523" s="15" t="s">
        <v>72</v>
      </c>
      <c r="C1523" s="15" t="s">
        <v>412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0.16</v>
      </c>
      <c r="K1523" s="12">
        <v>13.35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49</v>
      </c>
      <c r="C1525" s="15" t="s">
        <v>492</v>
      </c>
      <c r="D1525" s="18" t="s">
        <v>169</v>
      </c>
      <c r="E1525" s="15" t="s">
        <v>170</v>
      </c>
      <c r="F1525" s="13">
        <v>7</v>
      </c>
      <c r="G1525" s="15"/>
      <c r="H1525" s="18" t="s">
        <v>171</v>
      </c>
      <c r="I1525" s="19">
        <v>1.44</v>
      </c>
      <c r="J1525" s="12">
        <v>0.16</v>
      </c>
      <c r="K1525" s="12">
        <v>13.25</v>
      </c>
      <c r="L1525" s="14">
        <v>87.8</v>
      </c>
      <c r="M1525" s="13">
        <v>84</v>
      </c>
      <c r="N1525" s="15" t="s">
        <v>150</v>
      </c>
      <c r="O1525" s="15"/>
      <c r="P1525" s="20"/>
    </row>
    <row r="1526" spans="1:16" x14ac:dyDescent="0.25">
      <c r="A1526" s="11" t="s">
        <v>167</v>
      </c>
      <c r="B1526" s="15" t="s">
        <v>107</v>
      </c>
      <c r="C1526" s="15" t="s">
        <v>457</v>
      </c>
      <c r="D1526" s="18" t="s">
        <v>169</v>
      </c>
      <c r="E1526" s="15" t="s">
        <v>173</v>
      </c>
      <c r="F1526" s="13">
        <v>3</v>
      </c>
      <c r="G1526" s="15"/>
      <c r="H1526" s="18" t="s">
        <v>174</v>
      </c>
      <c r="I1526" s="19">
        <v>1.44</v>
      </c>
      <c r="J1526" s="12">
        <v>0.06</v>
      </c>
      <c r="K1526" s="12">
        <v>33.27</v>
      </c>
      <c r="L1526" s="14">
        <v>77.40000000000001</v>
      </c>
      <c r="M1526" s="13">
        <v>62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507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0.16</v>
      </c>
      <c r="K1527" s="12">
        <v>13.25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509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0.16</v>
      </c>
      <c r="K1528" s="12">
        <v>13.25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122</v>
      </c>
      <c r="C1529" s="15" t="s">
        <v>456</v>
      </c>
      <c r="D1529" s="18" t="s">
        <v>169</v>
      </c>
      <c r="E1529" s="15" t="s">
        <v>173</v>
      </c>
      <c r="F1529" s="13">
        <v>3</v>
      </c>
      <c r="G1529" s="15"/>
      <c r="H1529" s="18" t="s">
        <v>174</v>
      </c>
      <c r="I1529" s="19">
        <v>1.44</v>
      </c>
      <c r="J1529" s="12">
        <v>0.06</v>
      </c>
      <c r="K1529" s="12">
        <v>33.27</v>
      </c>
      <c r="L1529" s="14">
        <v>77.40000000000001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54</v>
      </c>
      <c r="C1530" s="15" t="s">
        <v>575</v>
      </c>
      <c r="D1530" s="18" t="s">
        <v>252</v>
      </c>
      <c r="E1530" s="15" t="s">
        <v>250</v>
      </c>
      <c r="F1530" s="13">
        <v>19</v>
      </c>
      <c r="G1530" s="15"/>
      <c r="H1530" s="18" t="s">
        <v>175</v>
      </c>
      <c r="I1530" s="19">
        <v>1.43</v>
      </c>
      <c r="J1530" s="12">
        <v>0.16</v>
      </c>
      <c r="K1530" s="12">
        <v>13.16</v>
      </c>
      <c r="L1530" s="14">
        <v>85.09999999999999</v>
      </c>
      <c r="M1530" s="13">
        <v>11</v>
      </c>
      <c r="N1530" s="15" t="s">
        <v>150</v>
      </c>
      <c r="O1530" s="15"/>
      <c r="P1530" s="20"/>
    </row>
    <row r="1531" spans="1:16" x14ac:dyDescent="0.25">
      <c r="A1531" s="11" t="s">
        <v>167</v>
      </c>
      <c r="B1531" s="15" t="s">
        <v>53</v>
      </c>
      <c r="C1531" s="15" t="s">
        <v>365</v>
      </c>
      <c r="D1531" s="18" t="s">
        <v>203</v>
      </c>
      <c r="E1531" s="15" t="s">
        <v>170</v>
      </c>
      <c r="F1531" s="13">
        <v>16</v>
      </c>
      <c r="G1531" s="15"/>
      <c r="H1531" s="18" t="s">
        <v>175</v>
      </c>
      <c r="I1531" s="19">
        <v>1.43</v>
      </c>
      <c r="J1531" s="12">
        <v>0.06</v>
      </c>
      <c r="K1531" s="12">
        <v>33.04</v>
      </c>
      <c r="L1531" s="14">
        <v>71.40000000000001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106</v>
      </c>
      <c r="C1532" s="15" t="s">
        <v>566</v>
      </c>
      <c r="D1532" s="18" t="s">
        <v>169</v>
      </c>
      <c r="E1532" s="15" t="s">
        <v>170</v>
      </c>
      <c r="F1532" s="13">
        <v>14</v>
      </c>
      <c r="G1532" s="15"/>
      <c r="H1532" s="18" t="s">
        <v>174</v>
      </c>
      <c r="I1532" s="19">
        <v>1.43</v>
      </c>
      <c r="J1532" s="12">
        <v>0.06</v>
      </c>
      <c r="K1532" s="12">
        <v>33.04</v>
      </c>
      <c r="L1532" s="14">
        <v>77.8</v>
      </c>
      <c r="M1532" s="13">
        <v>84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78</v>
      </c>
      <c r="C1534" s="15" t="s">
        <v>610</v>
      </c>
      <c r="D1534" s="18" t="s">
        <v>169</v>
      </c>
      <c r="E1534" s="15" t="s">
        <v>177</v>
      </c>
      <c r="F1534" s="13">
        <v>11</v>
      </c>
      <c r="G1534" s="15"/>
      <c r="H1534" s="18" t="s">
        <v>171</v>
      </c>
      <c r="I1534" s="19">
        <v>1.42</v>
      </c>
      <c r="J1534" s="12">
        <v>0.06</v>
      </c>
      <c r="K1534" s="12">
        <v>32.81</v>
      </c>
      <c r="L1534" s="14">
        <v>77.40000000000001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611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1.42</v>
      </c>
      <c r="J1535" s="12">
        <v>0.06</v>
      </c>
      <c r="K1535" s="12">
        <v>32.81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109</v>
      </c>
      <c r="C1536" s="15" t="s">
        <v>573</v>
      </c>
      <c r="D1536" s="18" t="s">
        <v>169</v>
      </c>
      <c r="E1536" s="15" t="s">
        <v>173</v>
      </c>
      <c r="F1536" s="13">
        <v>8</v>
      </c>
      <c r="G1536" s="15"/>
      <c r="H1536" s="18" t="s">
        <v>174</v>
      </c>
      <c r="I1536" s="19">
        <v>1.42</v>
      </c>
      <c r="J1536" s="12">
        <v>0.06</v>
      </c>
      <c r="K1536" s="12">
        <v>32.81</v>
      </c>
      <c r="L1536" s="14">
        <v>77.8</v>
      </c>
      <c r="M1536" s="13">
        <v>84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107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78</v>
      </c>
      <c r="C1538" s="15" t="s">
        <v>612</v>
      </c>
      <c r="D1538" s="18" t="s">
        <v>169</v>
      </c>
      <c r="E1538" s="15" t="s">
        <v>177</v>
      </c>
      <c r="F1538" s="13">
        <v>11</v>
      </c>
      <c r="G1538" s="15"/>
      <c r="H1538" s="18" t="s">
        <v>171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106</v>
      </c>
      <c r="C1539" s="15" t="s">
        <v>594</v>
      </c>
      <c r="D1539" s="18" t="s">
        <v>169</v>
      </c>
      <c r="E1539" s="15" t="s">
        <v>177</v>
      </c>
      <c r="F1539" s="13">
        <v>17</v>
      </c>
      <c r="G1539" s="15"/>
      <c r="H1539" s="18" t="s">
        <v>171</v>
      </c>
      <c r="I1539" s="19">
        <v>1.42</v>
      </c>
      <c r="J1539" s="12">
        <v>0.06</v>
      </c>
      <c r="K1539" s="12">
        <v>32.81</v>
      </c>
      <c r="L1539" s="14">
        <v>77.8</v>
      </c>
      <c r="M1539" s="13">
        <v>84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425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39</v>
      </c>
      <c r="C1541" s="15" t="s">
        <v>426</v>
      </c>
      <c r="D1541" s="18" t="s">
        <v>169</v>
      </c>
      <c r="E1541" s="15" t="s">
        <v>173</v>
      </c>
      <c r="F1541" s="13">
        <v>6</v>
      </c>
      <c r="G1541" s="15"/>
      <c r="H1541" s="18" t="s">
        <v>175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39</v>
      </c>
      <c r="C1542" s="15" t="s">
        <v>593</v>
      </c>
      <c r="D1542" s="18" t="s">
        <v>169</v>
      </c>
      <c r="E1542" s="15" t="s">
        <v>173</v>
      </c>
      <c r="F1542" s="13">
        <v>6</v>
      </c>
      <c r="G1542" s="15"/>
      <c r="H1542" s="18" t="s">
        <v>175</v>
      </c>
      <c r="I1542" s="19">
        <v>1.42</v>
      </c>
      <c r="J1542" s="12">
        <v>0.06</v>
      </c>
      <c r="K1542" s="12">
        <v>32.81</v>
      </c>
      <c r="L1542" s="14">
        <v>77.40000000000001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427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53</v>
      </c>
      <c r="C1544" s="15" t="s">
        <v>365</v>
      </c>
      <c r="D1544" s="18" t="s">
        <v>257</v>
      </c>
      <c r="E1544" s="15" t="s">
        <v>173</v>
      </c>
      <c r="F1544" s="13">
        <v>10</v>
      </c>
      <c r="G1544" s="15"/>
      <c r="H1544" s="18" t="s">
        <v>175</v>
      </c>
      <c r="I1544" s="19">
        <v>1.42</v>
      </c>
      <c r="J1544" s="12">
        <v>0.06</v>
      </c>
      <c r="K1544" s="12">
        <v>32.81</v>
      </c>
      <c r="L1544" s="14">
        <v>71.40000000000001</v>
      </c>
      <c r="M1544" s="13">
        <v>62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122</v>
      </c>
      <c r="C1545" s="15" t="s">
        <v>456</v>
      </c>
      <c r="D1545" s="18" t="s">
        <v>169</v>
      </c>
      <c r="E1545" s="15" t="s">
        <v>170</v>
      </c>
      <c r="F1545" s="13">
        <v>3</v>
      </c>
      <c r="G1545" s="15"/>
      <c r="H1545" s="18" t="s">
        <v>174</v>
      </c>
      <c r="I1545" s="19">
        <v>1.42</v>
      </c>
      <c r="J1545" s="12">
        <v>0.06</v>
      </c>
      <c r="K1545" s="12">
        <v>32.81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170</v>
      </c>
      <c r="F1546" s="13">
        <v>6</v>
      </c>
      <c r="G1546" s="15"/>
      <c r="H1546" s="18" t="s">
        <v>175</v>
      </c>
      <c r="I1546" s="19">
        <v>1.41</v>
      </c>
      <c r="J1546" s="12">
        <v>0.06</v>
      </c>
      <c r="K1546" s="12">
        <v>32.58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116</v>
      </c>
      <c r="C1547" s="15" t="s">
        <v>611</v>
      </c>
      <c r="D1547" s="18" t="s">
        <v>169</v>
      </c>
      <c r="E1547" s="15" t="s">
        <v>170</v>
      </c>
      <c r="F1547" s="13">
        <v>12</v>
      </c>
      <c r="G1547" s="15"/>
      <c r="H1547" s="18" t="s">
        <v>175</v>
      </c>
      <c r="I1547" s="19">
        <v>1.41</v>
      </c>
      <c r="J1547" s="12">
        <v>0.06</v>
      </c>
      <c r="K1547" s="12">
        <v>32.58</v>
      </c>
      <c r="L1547" s="14">
        <v>77.8</v>
      </c>
      <c r="M1547" s="13">
        <v>84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121</v>
      </c>
      <c r="C1548" s="15" t="s">
        <v>613</v>
      </c>
      <c r="D1548" s="18" t="s">
        <v>169</v>
      </c>
      <c r="E1548" s="15" t="s">
        <v>173</v>
      </c>
      <c r="F1548" s="13">
        <v>2</v>
      </c>
      <c r="G1548" s="15"/>
      <c r="H1548" s="18" t="s">
        <v>174</v>
      </c>
      <c r="I1548" s="19">
        <v>1.41</v>
      </c>
      <c r="J1548" s="12">
        <v>0.06</v>
      </c>
      <c r="K1548" s="12">
        <v>32.58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39</v>
      </c>
      <c r="C1549" s="15" t="s">
        <v>426</v>
      </c>
      <c r="D1549" s="18" t="s">
        <v>169</v>
      </c>
      <c r="E1549" s="15" t="s">
        <v>170</v>
      </c>
      <c r="F1549" s="13">
        <v>6</v>
      </c>
      <c r="G1549" s="15"/>
      <c r="H1549" s="18" t="s">
        <v>175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40</v>
      </c>
      <c r="C1550" s="15" t="s">
        <v>413</v>
      </c>
      <c r="D1550" s="18" t="s">
        <v>252</v>
      </c>
      <c r="E1550" s="15" t="s">
        <v>250</v>
      </c>
      <c r="F1550" s="13">
        <v>19</v>
      </c>
      <c r="G1550" s="15"/>
      <c r="H1550" s="18" t="s">
        <v>175</v>
      </c>
      <c r="I1550" s="19">
        <v>1.41</v>
      </c>
      <c r="J1550" s="12">
        <v>0.15</v>
      </c>
      <c r="K1550" s="12">
        <v>12.98</v>
      </c>
      <c r="L1550" s="14">
        <v>88</v>
      </c>
      <c r="M1550" s="13">
        <v>131</v>
      </c>
      <c r="N1550" s="15" t="s">
        <v>150</v>
      </c>
      <c r="O1550" s="15"/>
      <c r="P1550" s="20"/>
    </row>
    <row r="1551" spans="1:16" x14ac:dyDescent="0.25">
      <c r="A1551" s="11" t="s">
        <v>167</v>
      </c>
      <c r="B1551" s="15" t="s">
        <v>78</v>
      </c>
      <c r="C1551" s="15" t="s">
        <v>576</v>
      </c>
      <c r="D1551" s="18" t="s">
        <v>169</v>
      </c>
      <c r="E1551" s="15" t="s">
        <v>173</v>
      </c>
      <c r="F1551" s="13">
        <v>8</v>
      </c>
      <c r="G1551" s="15"/>
      <c r="H1551" s="18" t="s">
        <v>174</v>
      </c>
      <c r="I1551" s="19">
        <v>1.41</v>
      </c>
      <c r="J1551" s="12">
        <v>0.06</v>
      </c>
      <c r="K1551" s="12">
        <v>32.58</v>
      </c>
      <c r="L1551" s="14">
        <v>77.40000000000001</v>
      </c>
      <c r="M1551" s="13">
        <v>62</v>
      </c>
      <c r="N1551" s="15" t="s">
        <v>149</v>
      </c>
      <c r="O1551" s="15"/>
      <c r="P1551" s="20"/>
    </row>
    <row r="1552" spans="1:16" x14ac:dyDescent="0.25">
      <c r="A1552" s="11" t="s">
        <v>167</v>
      </c>
      <c r="B1552" s="15" t="s">
        <v>39</v>
      </c>
      <c r="C1552" s="15" t="s">
        <v>425</v>
      </c>
      <c r="D1552" s="18" t="s">
        <v>169</v>
      </c>
      <c r="E1552" s="15" t="s">
        <v>170</v>
      </c>
      <c r="F1552" s="13">
        <v>6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108</v>
      </c>
      <c r="C1554" s="15" t="s">
        <v>589</v>
      </c>
      <c r="D1554" s="18" t="s">
        <v>169</v>
      </c>
      <c r="E1554" s="15" t="s">
        <v>173</v>
      </c>
      <c r="F1554" s="13">
        <v>10</v>
      </c>
      <c r="G1554" s="15"/>
      <c r="H1554" s="18" t="s">
        <v>174</v>
      </c>
      <c r="I1554" s="19">
        <v>1.41</v>
      </c>
      <c r="J1554" s="12">
        <v>0.06</v>
      </c>
      <c r="K1554" s="12">
        <v>32.58</v>
      </c>
      <c r="L1554" s="14">
        <v>77.8</v>
      </c>
      <c r="M1554" s="13">
        <v>84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108</v>
      </c>
      <c r="C1555" s="15" t="s">
        <v>588</v>
      </c>
      <c r="D1555" s="18" t="s">
        <v>169</v>
      </c>
      <c r="E1555" s="15" t="s">
        <v>173</v>
      </c>
      <c r="F1555" s="13">
        <v>10</v>
      </c>
      <c r="G1555" s="15"/>
      <c r="H1555" s="18" t="s">
        <v>174</v>
      </c>
      <c r="I1555" s="19">
        <v>1.41</v>
      </c>
      <c r="J1555" s="12">
        <v>0.06</v>
      </c>
      <c r="K1555" s="12">
        <v>32.58</v>
      </c>
      <c r="L1555" s="14">
        <v>77.8</v>
      </c>
      <c r="M1555" s="13">
        <v>84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116</v>
      </c>
      <c r="C1556" s="15" t="s">
        <v>611</v>
      </c>
      <c r="D1556" s="18" t="s">
        <v>169</v>
      </c>
      <c r="E1556" s="15" t="s">
        <v>177</v>
      </c>
      <c r="F1556" s="13">
        <v>11</v>
      </c>
      <c r="G1556" s="15"/>
      <c r="H1556" s="18" t="s">
        <v>171</v>
      </c>
      <c r="I1556" s="19">
        <v>1.4</v>
      </c>
      <c r="J1556" s="12">
        <v>0.06</v>
      </c>
      <c r="K1556" s="12">
        <v>32.35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35</v>
      </c>
      <c r="C1557" s="15" t="s">
        <v>572</v>
      </c>
      <c r="D1557" s="18" t="s">
        <v>169</v>
      </c>
      <c r="E1557" s="15" t="s">
        <v>170</v>
      </c>
      <c r="F1557" s="13">
        <v>12</v>
      </c>
      <c r="G1557" s="15"/>
      <c r="H1557" s="18" t="s">
        <v>171</v>
      </c>
      <c r="I1557" s="19">
        <v>1.4</v>
      </c>
      <c r="J1557" s="12">
        <v>0.06</v>
      </c>
      <c r="K1557" s="12">
        <v>32.35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88</v>
      </c>
      <c r="C1558" s="15" t="s">
        <v>499</v>
      </c>
      <c r="D1558" s="18" t="s">
        <v>169</v>
      </c>
      <c r="E1558" s="15" t="s">
        <v>170</v>
      </c>
      <c r="F1558" s="13">
        <v>7</v>
      </c>
      <c r="G1558" s="15"/>
      <c r="H1558" s="18" t="s">
        <v>171</v>
      </c>
      <c r="I1558" s="19">
        <v>1.4</v>
      </c>
      <c r="J1558" s="12">
        <v>0.06</v>
      </c>
      <c r="K1558" s="12">
        <v>32.35</v>
      </c>
      <c r="L1558" s="14">
        <v>77.40000000000001</v>
      </c>
      <c r="M1558" s="13">
        <v>62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109</v>
      </c>
      <c r="C1559" s="15" t="s">
        <v>573</v>
      </c>
      <c r="D1559" s="18" t="s">
        <v>169</v>
      </c>
      <c r="E1559" s="15" t="s">
        <v>170</v>
      </c>
      <c r="F1559" s="13">
        <v>8</v>
      </c>
      <c r="G1559" s="15"/>
      <c r="H1559" s="18" t="s">
        <v>174</v>
      </c>
      <c r="I1559" s="19">
        <v>1.4</v>
      </c>
      <c r="J1559" s="12">
        <v>0.06</v>
      </c>
      <c r="K1559" s="12">
        <v>32.35</v>
      </c>
      <c r="L1559" s="14">
        <v>77.8</v>
      </c>
      <c r="M1559" s="13">
        <v>84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35</v>
      </c>
      <c r="C1560" s="15" t="s">
        <v>543</v>
      </c>
      <c r="D1560" s="18" t="s">
        <v>169</v>
      </c>
      <c r="E1560" s="15" t="s">
        <v>170</v>
      </c>
      <c r="F1560" s="13">
        <v>12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544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108</v>
      </c>
      <c r="C1562" s="15" t="s">
        <v>589</v>
      </c>
      <c r="D1562" s="18" t="s">
        <v>169</v>
      </c>
      <c r="E1562" s="15" t="s">
        <v>170</v>
      </c>
      <c r="F1562" s="13">
        <v>10</v>
      </c>
      <c r="G1562" s="15"/>
      <c r="H1562" s="18" t="s">
        <v>174</v>
      </c>
      <c r="I1562" s="19">
        <v>1.39</v>
      </c>
      <c r="J1562" s="12">
        <v>0.06</v>
      </c>
      <c r="K1562" s="12">
        <v>32.12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576</v>
      </c>
      <c r="D1563" s="18" t="s">
        <v>169</v>
      </c>
      <c r="E1563" s="15" t="s">
        <v>170</v>
      </c>
      <c r="F1563" s="13">
        <v>8</v>
      </c>
      <c r="G1563" s="15"/>
      <c r="H1563" s="18" t="s">
        <v>174</v>
      </c>
      <c r="I1563" s="19">
        <v>1.39</v>
      </c>
      <c r="J1563" s="12">
        <v>0.06</v>
      </c>
      <c r="K1563" s="12">
        <v>32.12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121</v>
      </c>
      <c r="C1564" s="15" t="s">
        <v>613</v>
      </c>
      <c r="D1564" s="18" t="s">
        <v>169</v>
      </c>
      <c r="E1564" s="15" t="s">
        <v>170</v>
      </c>
      <c r="F1564" s="13">
        <v>2</v>
      </c>
      <c r="G1564" s="15"/>
      <c r="H1564" s="18" t="s">
        <v>174</v>
      </c>
      <c r="I1564" s="19">
        <v>1.39</v>
      </c>
      <c r="J1564" s="12">
        <v>0.06</v>
      </c>
      <c r="K1564" s="12">
        <v>32.12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82</v>
      </c>
      <c r="C1565" s="15" t="s">
        <v>501</v>
      </c>
      <c r="D1565" s="18" t="s">
        <v>169</v>
      </c>
      <c r="E1565" s="15" t="s">
        <v>170</v>
      </c>
      <c r="F1565" s="13">
        <v>7</v>
      </c>
      <c r="G1565" s="15"/>
      <c r="H1565" s="18" t="s">
        <v>171</v>
      </c>
      <c r="I1565" s="19">
        <v>1.39</v>
      </c>
      <c r="J1565" s="12">
        <v>0.06</v>
      </c>
      <c r="K1565" s="12">
        <v>32.12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588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84</v>
      </c>
      <c r="C1567" s="15" t="s">
        <v>363</v>
      </c>
      <c r="D1567" s="18" t="s">
        <v>169</v>
      </c>
      <c r="E1567" s="15" t="s">
        <v>170</v>
      </c>
      <c r="F1567" s="13">
        <v>7</v>
      </c>
      <c r="G1567" s="15"/>
      <c r="H1567" s="18" t="s">
        <v>171</v>
      </c>
      <c r="I1567" s="19">
        <v>1.38</v>
      </c>
      <c r="J1567" s="12">
        <v>0.06</v>
      </c>
      <c r="K1567" s="12">
        <v>31.89</v>
      </c>
      <c r="L1567" s="14">
        <v>77.40000000000001</v>
      </c>
      <c r="M1567" s="13">
        <v>62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77</v>
      </c>
      <c r="C1568" s="15" t="s">
        <v>578</v>
      </c>
      <c r="D1568" s="18" t="s">
        <v>252</v>
      </c>
      <c r="E1568" s="15" t="s">
        <v>173</v>
      </c>
      <c r="F1568" s="13">
        <v>9</v>
      </c>
      <c r="G1568" s="15"/>
      <c r="H1568" s="18" t="s">
        <v>175</v>
      </c>
      <c r="I1568" s="19">
        <v>1.38</v>
      </c>
      <c r="J1568" s="12">
        <v>0.06</v>
      </c>
      <c r="K1568" s="12">
        <v>31.89</v>
      </c>
      <c r="L1568" s="14">
        <v>71.40000000000001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57</v>
      </c>
      <c r="C1569" s="15" t="s">
        <v>430</v>
      </c>
      <c r="D1569" s="18" t="s">
        <v>223</v>
      </c>
      <c r="E1569" s="15" t="s">
        <v>177</v>
      </c>
      <c r="F1569" s="13">
        <v>10</v>
      </c>
      <c r="G1569" s="15"/>
      <c r="H1569" s="18" t="s">
        <v>213</v>
      </c>
      <c r="I1569" s="19">
        <v>1.38</v>
      </c>
      <c r="J1569" s="12">
        <v>0.06</v>
      </c>
      <c r="K1569" s="12">
        <v>31.89</v>
      </c>
      <c r="L1569" s="14">
        <v>71.40000000000001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46</v>
      </c>
      <c r="C1570" s="15" t="s">
        <v>614</v>
      </c>
      <c r="D1570" s="18" t="s">
        <v>203</v>
      </c>
      <c r="E1570" s="15" t="s">
        <v>173</v>
      </c>
      <c r="F1570" s="13">
        <v>21</v>
      </c>
      <c r="G1570" s="15"/>
      <c r="H1570" s="18" t="s">
        <v>175</v>
      </c>
      <c r="I1570" s="19">
        <v>1.38</v>
      </c>
      <c r="J1570" s="12">
        <v>0.06</v>
      </c>
      <c r="K1570" s="12">
        <v>31.89</v>
      </c>
      <c r="L1570" s="14">
        <v>72</v>
      </c>
      <c r="M1570" s="13">
        <v>131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77</v>
      </c>
      <c r="C1571" s="15" t="s">
        <v>578</v>
      </c>
      <c r="D1571" s="18" t="s">
        <v>252</v>
      </c>
      <c r="E1571" s="15" t="s">
        <v>173</v>
      </c>
      <c r="F1571" s="13">
        <v>9</v>
      </c>
      <c r="G1571" s="15"/>
      <c r="H1571" s="18" t="s">
        <v>175</v>
      </c>
      <c r="I1571" s="19">
        <v>1.38</v>
      </c>
      <c r="J1571" s="12">
        <v>0.06</v>
      </c>
      <c r="K1571" s="12">
        <v>31.89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84</v>
      </c>
      <c r="C1572" s="15" t="s">
        <v>361</v>
      </c>
      <c r="D1572" s="18" t="s">
        <v>169</v>
      </c>
      <c r="E1572" s="15" t="s">
        <v>170</v>
      </c>
      <c r="F1572" s="13">
        <v>7</v>
      </c>
      <c r="G1572" s="15"/>
      <c r="H1572" s="18" t="s">
        <v>171</v>
      </c>
      <c r="I1572" s="19">
        <v>1.38</v>
      </c>
      <c r="J1572" s="12">
        <v>0.06</v>
      </c>
      <c r="K1572" s="12">
        <v>31.89</v>
      </c>
      <c r="L1572" s="14">
        <v>77.40000000000001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74</v>
      </c>
      <c r="C1573" s="15" t="s">
        <v>431</v>
      </c>
      <c r="D1573" s="18" t="s">
        <v>169</v>
      </c>
      <c r="E1573" s="15" t="s">
        <v>170</v>
      </c>
      <c r="F1573" s="13">
        <v>6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77.8</v>
      </c>
      <c r="M1573" s="13">
        <v>84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46</v>
      </c>
      <c r="C1574" s="15" t="s">
        <v>476</v>
      </c>
      <c r="D1574" s="18" t="s">
        <v>203</v>
      </c>
      <c r="E1574" s="15" t="s">
        <v>170</v>
      </c>
      <c r="F1574" s="13">
        <v>18</v>
      </c>
      <c r="G1574" s="15"/>
      <c r="H1574" s="18" t="s">
        <v>175</v>
      </c>
      <c r="I1574" s="19">
        <v>1.36</v>
      </c>
      <c r="J1574" s="12">
        <v>0.06</v>
      </c>
      <c r="K1574" s="12">
        <v>31.42</v>
      </c>
      <c r="L1574" s="14">
        <v>72</v>
      </c>
      <c r="M1574" s="13">
        <v>131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116</v>
      </c>
      <c r="C1575" s="15" t="s">
        <v>615</v>
      </c>
      <c r="D1575" s="18" t="s">
        <v>169</v>
      </c>
      <c r="E1575" s="15" t="s">
        <v>173</v>
      </c>
      <c r="F1575" s="13">
        <v>12</v>
      </c>
      <c r="G1575" s="15"/>
      <c r="H1575" s="18" t="s">
        <v>175</v>
      </c>
      <c r="I1575" s="19">
        <v>1.36</v>
      </c>
      <c r="J1575" s="12">
        <v>0.06</v>
      </c>
      <c r="K1575" s="12">
        <v>31.42</v>
      </c>
      <c r="L1575" s="14">
        <v>77.8</v>
      </c>
      <c r="M1575" s="13">
        <v>84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105</v>
      </c>
      <c r="C1576" s="15" t="s">
        <v>616</v>
      </c>
      <c r="D1576" s="18" t="s">
        <v>169</v>
      </c>
      <c r="E1576" s="15" t="s">
        <v>173</v>
      </c>
      <c r="F1576" s="13">
        <v>12</v>
      </c>
      <c r="G1576" s="15"/>
      <c r="H1576" s="18" t="s">
        <v>175</v>
      </c>
      <c r="I1576" s="19">
        <v>1.36</v>
      </c>
      <c r="J1576" s="12">
        <v>0.06</v>
      </c>
      <c r="K1576" s="12">
        <v>31.42</v>
      </c>
      <c r="L1576" s="14">
        <v>77.8</v>
      </c>
      <c r="M1576" s="13">
        <v>84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617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46</v>
      </c>
      <c r="C1578" s="15" t="s">
        <v>476</v>
      </c>
      <c r="D1578" s="18" t="s">
        <v>203</v>
      </c>
      <c r="E1578" s="15" t="s">
        <v>170</v>
      </c>
      <c r="F1578" s="13">
        <v>18</v>
      </c>
      <c r="G1578" s="15"/>
      <c r="H1578" s="18" t="s">
        <v>175</v>
      </c>
      <c r="I1578" s="19">
        <v>1.36</v>
      </c>
      <c r="J1578" s="12">
        <v>0.06</v>
      </c>
      <c r="K1578" s="12">
        <v>31.42</v>
      </c>
      <c r="L1578" s="14">
        <v>72</v>
      </c>
      <c r="M1578" s="13">
        <v>131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109</v>
      </c>
      <c r="C1579" s="15" t="s">
        <v>585</v>
      </c>
      <c r="D1579" s="18" t="s">
        <v>169</v>
      </c>
      <c r="E1579" s="15" t="s">
        <v>173</v>
      </c>
      <c r="F1579" s="13">
        <v>8</v>
      </c>
      <c r="G1579" s="15"/>
      <c r="H1579" s="18" t="s">
        <v>174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615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35</v>
      </c>
      <c r="C1581" s="15" t="s">
        <v>618</v>
      </c>
      <c r="D1581" s="18" t="s">
        <v>169</v>
      </c>
      <c r="E1581" s="15" t="s">
        <v>173</v>
      </c>
      <c r="F1581" s="13">
        <v>18</v>
      </c>
      <c r="G1581" s="15"/>
      <c r="H1581" s="18" t="s">
        <v>175</v>
      </c>
      <c r="I1581" s="19">
        <v>1.35</v>
      </c>
      <c r="J1581" s="12">
        <v>0.06</v>
      </c>
      <c r="K1581" s="12">
        <v>31.19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619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64</v>
      </c>
      <c r="C1583" s="15" t="s">
        <v>604</v>
      </c>
      <c r="D1583" s="18" t="s">
        <v>252</v>
      </c>
      <c r="E1583" s="15" t="s">
        <v>250</v>
      </c>
      <c r="F1583" s="13">
        <v>19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71.40000000000001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35</v>
      </c>
      <c r="C1586" s="15" t="s">
        <v>622</v>
      </c>
      <c r="D1586" s="18" t="s">
        <v>169</v>
      </c>
      <c r="E1586" s="15" t="s">
        <v>173</v>
      </c>
      <c r="F1586" s="13">
        <v>18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623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624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619</v>
      </c>
      <c r="D1590" s="18" t="s">
        <v>169</v>
      </c>
      <c r="E1590" s="15" t="s">
        <v>170</v>
      </c>
      <c r="F1590" s="13">
        <v>18</v>
      </c>
      <c r="G1590" s="15"/>
      <c r="H1590" s="18" t="s">
        <v>175</v>
      </c>
      <c r="I1590" s="19">
        <v>1.34</v>
      </c>
      <c r="J1590" s="12">
        <v>0.06</v>
      </c>
      <c r="K1590" s="12">
        <v>30.96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35</v>
      </c>
      <c r="C1591" s="15" t="s">
        <v>623</v>
      </c>
      <c r="D1591" s="18" t="s">
        <v>169</v>
      </c>
      <c r="E1591" s="15" t="s">
        <v>170</v>
      </c>
      <c r="F1591" s="13">
        <v>18</v>
      </c>
      <c r="G1591" s="15"/>
      <c r="H1591" s="18" t="s">
        <v>175</v>
      </c>
      <c r="I1591" s="19">
        <v>1.34</v>
      </c>
      <c r="J1591" s="12">
        <v>0.06</v>
      </c>
      <c r="K1591" s="12">
        <v>30.96</v>
      </c>
      <c r="L1591" s="14">
        <v>77.8</v>
      </c>
      <c r="M1591" s="13">
        <v>84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105</v>
      </c>
      <c r="C1592" s="15" t="s">
        <v>617</v>
      </c>
      <c r="D1592" s="18" t="s">
        <v>169</v>
      </c>
      <c r="E1592" s="15" t="s">
        <v>170</v>
      </c>
      <c r="F1592" s="13">
        <v>12</v>
      </c>
      <c r="G1592" s="15"/>
      <c r="H1592" s="18" t="s">
        <v>175</v>
      </c>
      <c r="I1592" s="19">
        <v>1.34</v>
      </c>
      <c r="J1592" s="12">
        <v>0.06</v>
      </c>
      <c r="K1592" s="12">
        <v>30.96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132</v>
      </c>
      <c r="C1593" s="15" t="s">
        <v>625</v>
      </c>
      <c r="D1593" s="18" t="s">
        <v>169</v>
      </c>
      <c r="E1593" s="15" t="s">
        <v>177</v>
      </c>
      <c r="F1593" s="13">
        <v>22</v>
      </c>
      <c r="G1593" s="15"/>
      <c r="H1593" s="18" t="s">
        <v>171</v>
      </c>
      <c r="I1593" s="19">
        <v>1.34</v>
      </c>
      <c r="J1593" s="12">
        <v>0.06</v>
      </c>
      <c r="K1593" s="12">
        <v>30.96</v>
      </c>
      <c r="L1593" s="14">
        <v>77.40000000000001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44</v>
      </c>
      <c r="C1594" s="15" t="s">
        <v>525</v>
      </c>
      <c r="D1594" s="18" t="s">
        <v>252</v>
      </c>
      <c r="E1594" s="15" t="s">
        <v>173</v>
      </c>
      <c r="F1594" s="13">
        <v>23</v>
      </c>
      <c r="G1594" s="15"/>
      <c r="H1594" s="18" t="s">
        <v>175</v>
      </c>
      <c r="I1594" s="19">
        <v>1.34</v>
      </c>
      <c r="J1594" s="12">
        <v>0.15</v>
      </c>
      <c r="K1594" s="12">
        <v>12.33</v>
      </c>
      <c r="L1594" s="14">
        <v>85.8</v>
      </c>
      <c r="M1594" s="13">
        <v>19</v>
      </c>
      <c r="N1594" s="15" t="s">
        <v>150</v>
      </c>
      <c r="O1594" s="15"/>
      <c r="P1594" s="20"/>
    </row>
    <row r="1595" spans="1:16" x14ac:dyDescent="0.25">
      <c r="A1595" s="11" t="s">
        <v>167</v>
      </c>
      <c r="B1595" s="15" t="s">
        <v>85</v>
      </c>
      <c r="C1595" s="15" t="s">
        <v>520</v>
      </c>
      <c r="D1595" s="18" t="s">
        <v>169</v>
      </c>
      <c r="E1595" s="15" t="s">
        <v>170</v>
      </c>
      <c r="F1595" s="13">
        <v>7</v>
      </c>
      <c r="G1595" s="15"/>
      <c r="H1595" s="18" t="s">
        <v>171</v>
      </c>
      <c r="I1595" s="19">
        <v>1.34</v>
      </c>
      <c r="J1595" s="12">
        <v>0.06</v>
      </c>
      <c r="K1595" s="12">
        <v>30.96</v>
      </c>
      <c r="L1595" s="14">
        <v>77.40000000000001</v>
      </c>
      <c r="M1595" s="13">
        <v>62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105</v>
      </c>
      <c r="C1597" s="15" t="s">
        <v>616</v>
      </c>
      <c r="D1597" s="18" t="s">
        <v>169</v>
      </c>
      <c r="E1597" s="15" t="s">
        <v>177</v>
      </c>
      <c r="F1597" s="13">
        <v>11</v>
      </c>
      <c r="G1597" s="15"/>
      <c r="H1597" s="18" t="s">
        <v>171</v>
      </c>
      <c r="I1597" s="19">
        <v>1.34</v>
      </c>
      <c r="J1597" s="12">
        <v>0.06</v>
      </c>
      <c r="K1597" s="12">
        <v>30.96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87</v>
      </c>
      <c r="C1598" s="15" t="s">
        <v>474</v>
      </c>
      <c r="D1598" s="18" t="s">
        <v>203</v>
      </c>
      <c r="E1598" s="15" t="s">
        <v>170</v>
      </c>
      <c r="F1598" s="13">
        <v>18</v>
      </c>
      <c r="G1598" s="15"/>
      <c r="H1598" s="18" t="s">
        <v>175</v>
      </c>
      <c r="I1598" s="19">
        <v>1.34</v>
      </c>
      <c r="J1598" s="12">
        <v>0.06</v>
      </c>
      <c r="K1598" s="12">
        <v>30.96</v>
      </c>
      <c r="L1598" s="14">
        <v>71.40000000000001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49</v>
      </c>
      <c r="C1599" s="15" t="s">
        <v>554</v>
      </c>
      <c r="D1599" s="18" t="s">
        <v>223</v>
      </c>
      <c r="E1599" s="15" t="s">
        <v>579</v>
      </c>
      <c r="F1599" s="13">
        <v>13</v>
      </c>
      <c r="G1599" s="15"/>
      <c r="H1599" s="18" t="s">
        <v>213</v>
      </c>
      <c r="I1599" s="19">
        <v>1.34</v>
      </c>
      <c r="J1599" s="12">
        <v>0.15</v>
      </c>
      <c r="K1599" s="12">
        <v>12.33</v>
      </c>
      <c r="L1599" s="14">
        <v>87.8</v>
      </c>
      <c r="M1599" s="13">
        <v>84</v>
      </c>
      <c r="N1599" s="15" t="s">
        <v>150</v>
      </c>
      <c r="O1599" s="15"/>
      <c r="P1599" s="20"/>
    </row>
    <row r="1600" spans="1:16" x14ac:dyDescent="0.25">
      <c r="A1600" s="11" t="s">
        <v>167</v>
      </c>
      <c r="B1600" s="15" t="s">
        <v>35</v>
      </c>
      <c r="C1600" s="15" t="s">
        <v>624</v>
      </c>
      <c r="D1600" s="18" t="s">
        <v>169</v>
      </c>
      <c r="E1600" s="15" t="s">
        <v>170</v>
      </c>
      <c r="F1600" s="13">
        <v>18</v>
      </c>
      <c r="G1600" s="15"/>
      <c r="H1600" s="18" t="s">
        <v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35</v>
      </c>
      <c r="C1601" s="15" t="s">
        <v>621</v>
      </c>
      <c r="D1601" s="18" t="s">
        <v>169</v>
      </c>
      <c r="E1601" s="15" t="s">
        <v>170</v>
      </c>
      <c r="F1601" s="13">
        <v>18</v>
      </c>
      <c r="G1601" s="15"/>
      <c r="H1601" s="18" t="s">
        <v>175</v>
      </c>
      <c r="I1601" s="19">
        <v>1.34</v>
      </c>
      <c r="J1601" s="12">
        <v>0.06</v>
      </c>
      <c r="K1601" s="12">
        <v>30.96</v>
      </c>
      <c r="L1601" s="14">
        <v>77.8</v>
      </c>
      <c r="M1601" s="13">
        <v>84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35</v>
      </c>
      <c r="C1602" s="15" t="s">
        <v>622</v>
      </c>
      <c r="D1602" s="18" t="s">
        <v>169</v>
      </c>
      <c r="E1602" s="15" t="s">
        <v>170</v>
      </c>
      <c r="F1602" s="13">
        <v>18</v>
      </c>
      <c r="G1602" s="15"/>
      <c r="H1602" s="18" t="s">
        <v>175</v>
      </c>
      <c r="I1602" s="19">
        <v>1.34</v>
      </c>
      <c r="J1602" s="12">
        <v>0.06</v>
      </c>
      <c r="K1602" s="12">
        <v>30.96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35</v>
      </c>
      <c r="C1603" s="15" t="s">
        <v>620</v>
      </c>
      <c r="D1603" s="18" t="s">
        <v>169</v>
      </c>
      <c r="E1603" s="15" t="s">
        <v>170</v>
      </c>
      <c r="F1603" s="13">
        <v>18</v>
      </c>
      <c r="G1603" s="15"/>
      <c r="H1603" s="18" t="s">
        <v>175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585</v>
      </c>
      <c r="D1604" s="18" t="s">
        <v>169</v>
      </c>
      <c r="E1604" s="15" t="s">
        <v>170</v>
      </c>
      <c r="F1604" s="13">
        <v>8</v>
      </c>
      <c r="G1604" s="15"/>
      <c r="H1604" s="18" t="s">
        <v>174</v>
      </c>
      <c r="I1604" s="19">
        <v>1.34</v>
      </c>
      <c r="J1604" s="12">
        <v>0.06</v>
      </c>
      <c r="K1604" s="12">
        <v>30.96</v>
      </c>
      <c r="L1604" s="14">
        <v>77.8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94</v>
      </c>
      <c r="C1605" s="15" t="s">
        <v>512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1.34</v>
      </c>
      <c r="J1605" s="12">
        <v>0.06</v>
      </c>
      <c r="K1605" s="12">
        <v>30.96</v>
      </c>
      <c r="L1605" s="14">
        <v>77.8</v>
      </c>
      <c r="M1605" s="13">
        <v>84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44</v>
      </c>
      <c r="C1606" s="15" t="s">
        <v>361</v>
      </c>
      <c r="D1606" s="18" t="s">
        <v>169</v>
      </c>
      <c r="E1606" s="15" t="s">
        <v>177</v>
      </c>
      <c r="F1606" s="13">
        <v>5</v>
      </c>
      <c r="G1606" s="15"/>
      <c r="H1606" s="18" t="s">
        <v>171</v>
      </c>
      <c r="I1606" s="19">
        <v>1.34</v>
      </c>
      <c r="J1606" s="12">
        <v>0.15</v>
      </c>
      <c r="K1606" s="12">
        <v>12.33</v>
      </c>
      <c r="L1606" s="14">
        <v>85.8</v>
      </c>
      <c r="M1606" s="13">
        <v>19</v>
      </c>
      <c r="N1606" s="15" t="s">
        <v>150</v>
      </c>
      <c r="O1606" s="15"/>
      <c r="P1606" s="20"/>
    </row>
    <row r="1607" spans="1:16" x14ac:dyDescent="0.25">
      <c r="A1607" s="11" t="s">
        <v>167</v>
      </c>
      <c r="B1607" s="15" t="s">
        <v>44</v>
      </c>
      <c r="C1607" s="15" t="s">
        <v>362</v>
      </c>
      <c r="D1607" s="18" t="s">
        <v>169</v>
      </c>
      <c r="E1607" s="15" t="s">
        <v>177</v>
      </c>
      <c r="F1607" s="13">
        <v>5</v>
      </c>
      <c r="G1607" s="15"/>
      <c r="H1607" s="18" t="s">
        <v>171</v>
      </c>
      <c r="I1607" s="19">
        <v>1.34</v>
      </c>
      <c r="J1607" s="12">
        <v>0.15</v>
      </c>
      <c r="K1607" s="12">
        <v>12.33</v>
      </c>
      <c r="L1607" s="14">
        <v>85.8</v>
      </c>
      <c r="M1607" s="13">
        <v>19</v>
      </c>
      <c r="N1607" s="15" t="s">
        <v>150</v>
      </c>
      <c r="O1607" s="15"/>
      <c r="P1607" s="20"/>
    </row>
    <row r="1608" spans="1:16" x14ac:dyDescent="0.25">
      <c r="A1608" s="11" t="s">
        <v>167</v>
      </c>
      <c r="B1608" s="15" t="s">
        <v>44</v>
      </c>
      <c r="C1608" s="15" t="s">
        <v>363</v>
      </c>
      <c r="D1608" s="18" t="s">
        <v>169</v>
      </c>
      <c r="E1608" s="15" t="s">
        <v>177</v>
      </c>
      <c r="F1608" s="13">
        <v>5</v>
      </c>
      <c r="G1608" s="15"/>
      <c r="H1608" s="18" t="s">
        <v>171</v>
      </c>
      <c r="I1608" s="19">
        <v>1.34</v>
      </c>
      <c r="J1608" s="12">
        <v>0.15</v>
      </c>
      <c r="K1608" s="12">
        <v>12.33</v>
      </c>
      <c r="L1608" s="14">
        <v>85.8</v>
      </c>
      <c r="M1608" s="13">
        <v>19</v>
      </c>
      <c r="N1608" s="15" t="s">
        <v>150</v>
      </c>
      <c r="O1608" s="15"/>
      <c r="P1608" s="20"/>
    </row>
    <row r="1609" spans="1:16" x14ac:dyDescent="0.25">
      <c r="A1609" s="11" t="s">
        <v>167</v>
      </c>
      <c r="B1609" s="15" t="s">
        <v>132</v>
      </c>
      <c r="C1609" s="15" t="s">
        <v>626</v>
      </c>
      <c r="D1609" s="18" t="s">
        <v>169</v>
      </c>
      <c r="E1609" s="15" t="s">
        <v>177</v>
      </c>
      <c r="F1609" s="13">
        <v>22</v>
      </c>
      <c r="G1609" s="15"/>
      <c r="H1609" s="18" t="s">
        <v>171</v>
      </c>
      <c r="I1609" s="19">
        <v>1.34</v>
      </c>
      <c r="J1609" s="12">
        <v>0.06</v>
      </c>
      <c r="K1609" s="12">
        <v>30.96</v>
      </c>
      <c r="L1609" s="14">
        <v>77.40000000000001</v>
      </c>
      <c r="M1609" s="13">
        <v>62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617</v>
      </c>
      <c r="D1610" s="18" t="s">
        <v>169</v>
      </c>
      <c r="E1610" s="15" t="s">
        <v>177</v>
      </c>
      <c r="F1610" s="13">
        <v>11</v>
      </c>
      <c r="G1610" s="15"/>
      <c r="H1610" s="18" t="s">
        <v>171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41</v>
      </c>
      <c r="C1611" s="15" t="s">
        <v>372</v>
      </c>
      <c r="D1611" s="18" t="s">
        <v>169</v>
      </c>
      <c r="E1611" s="15" t="s">
        <v>170</v>
      </c>
      <c r="F1611" s="13">
        <v>5</v>
      </c>
      <c r="G1611" s="15"/>
      <c r="H1611" s="18" t="s">
        <v>171</v>
      </c>
      <c r="I1611" s="19">
        <v>1.33</v>
      </c>
      <c r="J1611" s="12">
        <v>0.06</v>
      </c>
      <c r="K1611" s="12">
        <v>30.73</v>
      </c>
      <c r="L1611" s="14">
        <v>77.40000000000001</v>
      </c>
      <c r="M1611" s="13">
        <v>62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105</v>
      </c>
      <c r="C1612" s="15" t="s">
        <v>627</v>
      </c>
      <c r="D1612" s="18" t="s">
        <v>169</v>
      </c>
      <c r="E1612" s="15" t="s">
        <v>173</v>
      </c>
      <c r="F1612" s="13">
        <v>12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31</v>
      </c>
      <c r="C1613" s="15" t="s">
        <v>273</v>
      </c>
      <c r="D1613" s="18" t="s">
        <v>252</v>
      </c>
      <c r="E1613" s="15" t="s">
        <v>250</v>
      </c>
      <c r="F1613" s="13">
        <v>7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71.40000000000001</v>
      </c>
      <c r="M1613" s="13">
        <v>62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107</v>
      </c>
      <c r="C1614" s="15" t="s">
        <v>628</v>
      </c>
      <c r="D1614" s="18" t="s">
        <v>169</v>
      </c>
      <c r="E1614" s="15" t="s">
        <v>173</v>
      </c>
      <c r="F1614" s="13">
        <v>7</v>
      </c>
      <c r="G1614" s="15"/>
      <c r="H1614" s="18" t="s">
        <v>175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127</v>
      </c>
      <c r="C1615" s="15" t="s">
        <v>466</v>
      </c>
      <c r="D1615" s="18" t="s">
        <v>169</v>
      </c>
      <c r="E1615" s="15" t="s">
        <v>173</v>
      </c>
      <c r="F1615" s="13">
        <v>3</v>
      </c>
      <c r="G1615" s="15"/>
      <c r="H1615" s="18" t="s">
        <v>174</v>
      </c>
      <c r="I1615" s="19">
        <v>1.33</v>
      </c>
      <c r="J1615" s="12">
        <v>0.06</v>
      </c>
      <c r="K1615" s="12">
        <v>30.73</v>
      </c>
      <c r="L1615" s="14">
        <v>77.40000000000001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105</v>
      </c>
      <c r="C1616" s="15" t="s">
        <v>629</v>
      </c>
      <c r="D1616" s="18" t="s">
        <v>169</v>
      </c>
      <c r="E1616" s="15" t="s">
        <v>173</v>
      </c>
      <c r="F1616" s="13">
        <v>12</v>
      </c>
      <c r="G1616" s="15"/>
      <c r="H1616" s="18" t="s">
        <v>175</v>
      </c>
      <c r="I1616" s="19">
        <v>1.33</v>
      </c>
      <c r="J1616" s="12">
        <v>0.06</v>
      </c>
      <c r="K1616" s="12">
        <v>30.73</v>
      </c>
      <c r="L1616" s="14">
        <v>77.8</v>
      </c>
      <c r="M1616" s="13">
        <v>84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96</v>
      </c>
      <c r="C1617" s="15" t="s">
        <v>630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1.32</v>
      </c>
      <c r="J1617" s="12">
        <v>0.06</v>
      </c>
      <c r="K1617" s="12">
        <v>30.5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74</v>
      </c>
      <c r="C1618" s="15" t="s">
        <v>441</v>
      </c>
      <c r="D1618" s="18" t="s">
        <v>169</v>
      </c>
      <c r="E1618" s="15" t="s">
        <v>170</v>
      </c>
      <c r="F1618" s="13">
        <v>6</v>
      </c>
      <c r="G1618" s="15"/>
      <c r="H1618" s="18" t="s">
        <v>171</v>
      </c>
      <c r="I1618" s="19">
        <v>1.32</v>
      </c>
      <c r="J1618" s="12">
        <v>0.06</v>
      </c>
      <c r="K1618" s="12">
        <v>30.5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96</v>
      </c>
      <c r="C1619" s="15" t="s">
        <v>631</v>
      </c>
      <c r="D1619" s="18" t="s">
        <v>169</v>
      </c>
      <c r="E1619" s="15" t="s">
        <v>173</v>
      </c>
      <c r="F1619" s="13">
        <v>12</v>
      </c>
      <c r="G1619" s="15"/>
      <c r="H1619" s="18" t="s">
        <v>175</v>
      </c>
      <c r="I1619" s="19">
        <v>1.32</v>
      </c>
      <c r="J1619" s="12">
        <v>0.06</v>
      </c>
      <c r="K1619" s="12">
        <v>30.5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107</v>
      </c>
      <c r="C1620" s="15" t="s">
        <v>628</v>
      </c>
      <c r="D1620" s="18" t="s">
        <v>169</v>
      </c>
      <c r="E1620" s="15" t="s">
        <v>170</v>
      </c>
      <c r="F1620" s="13">
        <v>7</v>
      </c>
      <c r="G1620" s="15"/>
      <c r="H1620" s="18" t="s">
        <v>175</v>
      </c>
      <c r="I1620" s="19">
        <v>1.32</v>
      </c>
      <c r="J1620" s="12">
        <v>0.06</v>
      </c>
      <c r="K1620" s="12">
        <v>30.5</v>
      </c>
      <c r="L1620" s="14">
        <v>77.40000000000001</v>
      </c>
      <c r="M1620" s="13">
        <v>62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44</v>
      </c>
      <c r="C1621" s="15" t="s">
        <v>463</v>
      </c>
      <c r="D1621" s="18" t="s">
        <v>252</v>
      </c>
      <c r="E1621" s="15" t="s">
        <v>170</v>
      </c>
      <c r="F1621" s="13">
        <v>23</v>
      </c>
      <c r="G1621" s="15"/>
      <c r="H1621" s="18" t="s">
        <v>175</v>
      </c>
      <c r="I1621" s="19">
        <v>1.32</v>
      </c>
      <c r="J1621" s="12">
        <v>0.14</v>
      </c>
      <c r="K1621" s="12">
        <v>12.15</v>
      </c>
      <c r="L1621" s="14">
        <v>85.8</v>
      </c>
      <c r="M1621" s="13">
        <v>19</v>
      </c>
      <c r="N1621" s="15" t="s">
        <v>150</v>
      </c>
      <c r="O1621" s="15"/>
      <c r="P1621" s="20"/>
    </row>
    <row r="1622" spans="1:16" x14ac:dyDescent="0.25">
      <c r="A1622" s="11" t="s">
        <v>167</v>
      </c>
      <c r="B1622" s="15" t="s">
        <v>127</v>
      </c>
      <c r="C1622" s="15" t="s">
        <v>466</v>
      </c>
      <c r="D1622" s="18" t="s">
        <v>169</v>
      </c>
      <c r="E1622" s="15" t="s">
        <v>170</v>
      </c>
      <c r="F1622" s="13">
        <v>3</v>
      </c>
      <c r="G1622" s="15"/>
      <c r="H1622" s="18" t="s">
        <v>174</v>
      </c>
      <c r="I1622" s="19">
        <v>1.32</v>
      </c>
      <c r="J1622" s="12">
        <v>0.06</v>
      </c>
      <c r="K1622" s="12">
        <v>30.5</v>
      </c>
      <c r="L1622" s="14">
        <v>77.40000000000001</v>
      </c>
      <c r="M1622" s="13">
        <v>62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104</v>
      </c>
      <c r="C1623" s="15" t="s">
        <v>632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1.31</v>
      </c>
      <c r="J1623" s="12">
        <v>0.06</v>
      </c>
      <c r="K1623" s="12">
        <v>30.27</v>
      </c>
      <c r="L1623" s="14">
        <v>77.40000000000001</v>
      </c>
      <c r="M1623" s="13">
        <v>62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80</v>
      </c>
      <c r="C1624" s="15" t="s">
        <v>371</v>
      </c>
      <c r="D1624" s="18" t="s">
        <v>169</v>
      </c>
      <c r="E1624" s="15" t="s">
        <v>170</v>
      </c>
      <c r="F1624" s="13">
        <v>5</v>
      </c>
      <c r="G1624" s="15"/>
      <c r="H1624" s="18" t="s">
        <v>171</v>
      </c>
      <c r="I1624" s="19">
        <v>1.31</v>
      </c>
      <c r="J1624" s="12">
        <v>0.06</v>
      </c>
      <c r="K1624" s="12">
        <v>30.27</v>
      </c>
      <c r="L1624" s="14">
        <v>77.40000000000001</v>
      </c>
      <c r="M1624" s="13">
        <v>62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105</v>
      </c>
      <c r="C1625" s="15" t="s">
        <v>629</v>
      </c>
      <c r="D1625" s="18" t="s">
        <v>169</v>
      </c>
      <c r="E1625" s="15" t="s">
        <v>170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566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361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105</v>
      </c>
      <c r="C1628" s="15" t="s">
        <v>627</v>
      </c>
      <c r="D1628" s="18" t="s">
        <v>169</v>
      </c>
      <c r="E1628" s="15" t="s">
        <v>170</v>
      </c>
      <c r="F1628" s="13">
        <v>12</v>
      </c>
      <c r="G1628" s="15"/>
      <c r="H1628" s="18" t="s">
        <v>175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52</v>
      </c>
      <c r="C1629" s="15" t="s">
        <v>633</v>
      </c>
      <c r="D1629" s="18" t="s">
        <v>169</v>
      </c>
      <c r="E1629" s="15" t="s">
        <v>173</v>
      </c>
      <c r="F1629" s="13">
        <v>18</v>
      </c>
      <c r="G1629" s="15"/>
      <c r="H1629" s="18" t="s">
        <v>175</v>
      </c>
      <c r="I1629" s="19">
        <v>1.31</v>
      </c>
      <c r="J1629" s="12">
        <v>0.06</v>
      </c>
      <c r="K1629" s="12">
        <v>30.27</v>
      </c>
      <c r="L1629" s="14">
        <v>78</v>
      </c>
      <c r="M1629" s="13">
        <v>230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106</v>
      </c>
      <c r="C1630" s="15" t="s">
        <v>363</v>
      </c>
      <c r="D1630" s="18" t="s">
        <v>169</v>
      </c>
      <c r="E1630" s="15" t="s">
        <v>170</v>
      </c>
      <c r="F1630" s="13">
        <v>12</v>
      </c>
      <c r="G1630" s="15"/>
      <c r="H1630" s="18" t="s">
        <v>171</v>
      </c>
      <c r="I1630" s="19">
        <v>1.31</v>
      </c>
      <c r="J1630" s="12">
        <v>0.06</v>
      </c>
      <c r="K1630" s="12">
        <v>30.27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49</v>
      </c>
      <c r="C1631" s="15" t="s">
        <v>494</v>
      </c>
      <c r="D1631" s="18" t="s">
        <v>223</v>
      </c>
      <c r="E1631" s="15" t="s">
        <v>173</v>
      </c>
      <c r="F1631" s="13">
        <v>12</v>
      </c>
      <c r="G1631" s="15"/>
      <c r="H1631" s="18" t="s">
        <v>213</v>
      </c>
      <c r="I1631" s="19">
        <v>1.3</v>
      </c>
      <c r="J1631" s="12">
        <v>0.14</v>
      </c>
      <c r="K1631" s="12">
        <v>11.96</v>
      </c>
      <c r="L1631" s="14">
        <v>87.8</v>
      </c>
      <c r="M1631" s="13">
        <v>84</v>
      </c>
      <c r="N1631" s="15" t="s">
        <v>150</v>
      </c>
      <c r="O1631" s="15"/>
      <c r="P1631" s="20"/>
    </row>
    <row r="1632" spans="1:16" x14ac:dyDescent="0.25">
      <c r="A1632" s="11" t="s">
        <v>167</v>
      </c>
      <c r="B1632" s="15" t="s">
        <v>91</v>
      </c>
      <c r="C1632" s="15" t="s">
        <v>634</v>
      </c>
      <c r="D1632" s="18" t="s">
        <v>169</v>
      </c>
      <c r="E1632" s="15" t="s">
        <v>173</v>
      </c>
      <c r="F1632" s="13">
        <v>12</v>
      </c>
      <c r="G1632" s="15"/>
      <c r="H1632" s="18" t="s">
        <v>175</v>
      </c>
      <c r="I1632" s="19">
        <v>1.3</v>
      </c>
      <c r="J1632" s="12">
        <v>0.06</v>
      </c>
      <c r="K1632" s="12">
        <v>30.04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104</v>
      </c>
      <c r="C1633" s="15" t="s">
        <v>635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96</v>
      </c>
      <c r="C1634" s="15" t="s">
        <v>630</v>
      </c>
      <c r="D1634" s="18" t="s">
        <v>169</v>
      </c>
      <c r="E1634" s="15" t="s">
        <v>177</v>
      </c>
      <c r="F1634" s="13">
        <v>11</v>
      </c>
      <c r="G1634" s="15"/>
      <c r="H1634" s="18" t="s">
        <v>171</v>
      </c>
      <c r="I1634" s="19">
        <v>1.3</v>
      </c>
      <c r="J1634" s="12">
        <v>0.06</v>
      </c>
      <c r="K1634" s="12">
        <v>30.04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631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630</v>
      </c>
      <c r="D1636" s="18" t="s">
        <v>169</v>
      </c>
      <c r="E1636" s="15" t="s">
        <v>170</v>
      </c>
      <c r="F1636" s="13">
        <v>12</v>
      </c>
      <c r="G1636" s="15"/>
      <c r="H1636" s="18" t="s">
        <v>175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96</v>
      </c>
      <c r="C1637" s="15" t="s">
        <v>631</v>
      </c>
      <c r="D1637" s="18" t="s">
        <v>169</v>
      </c>
      <c r="E1637" s="15" t="s">
        <v>170</v>
      </c>
      <c r="F1637" s="13">
        <v>12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77.8</v>
      </c>
      <c r="M1637" s="13">
        <v>84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120</v>
      </c>
      <c r="C1639" s="15" t="s">
        <v>637</v>
      </c>
      <c r="D1639" s="18" t="s">
        <v>169</v>
      </c>
      <c r="E1639" s="15" t="s">
        <v>173</v>
      </c>
      <c r="F1639" s="13">
        <v>14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86</v>
      </c>
      <c r="C1640" s="15" t="s">
        <v>447</v>
      </c>
      <c r="D1640" s="18" t="s">
        <v>169</v>
      </c>
      <c r="E1640" s="15" t="s">
        <v>170</v>
      </c>
      <c r="F1640" s="13">
        <v>6</v>
      </c>
      <c r="G1640" s="15"/>
      <c r="H1640" s="18" t="s">
        <v>171</v>
      </c>
      <c r="I1640" s="19">
        <v>1.29</v>
      </c>
      <c r="J1640" s="12">
        <v>0.06</v>
      </c>
      <c r="K1640" s="12">
        <v>29.81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86</v>
      </c>
      <c r="C1641" s="15" t="s">
        <v>446</v>
      </c>
      <c r="D1641" s="18" t="s">
        <v>169</v>
      </c>
      <c r="E1641" s="15" t="s">
        <v>170</v>
      </c>
      <c r="F1641" s="13">
        <v>6</v>
      </c>
      <c r="G1641" s="15"/>
      <c r="H1641" s="18" t="s">
        <v>171</v>
      </c>
      <c r="I1641" s="19">
        <v>1.29</v>
      </c>
      <c r="J1641" s="12">
        <v>0.06</v>
      </c>
      <c r="K1641" s="12">
        <v>29.81</v>
      </c>
      <c r="L1641" s="14">
        <v>77.40000000000001</v>
      </c>
      <c r="M1641" s="13">
        <v>62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104</v>
      </c>
      <c r="C1642" s="15" t="s">
        <v>632</v>
      </c>
      <c r="D1642" s="18" t="s">
        <v>169</v>
      </c>
      <c r="E1642" s="15" t="s">
        <v>170</v>
      </c>
      <c r="F1642" s="13">
        <v>12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77.40000000000001</v>
      </c>
      <c r="M1642" s="13">
        <v>62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104</v>
      </c>
      <c r="C1643" s="15" t="s">
        <v>635</v>
      </c>
      <c r="D1643" s="18" t="s">
        <v>169</v>
      </c>
      <c r="E1643" s="15" t="s">
        <v>170</v>
      </c>
      <c r="F1643" s="13">
        <v>12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119</v>
      </c>
      <c r="C1644" s="15" t="s">
        <v>502</v>
      </c>
      <c r="D1644" s="18" t="s">
        <v>169</v>
      </c>
      <c r="E1644" s="15" t="s">
        <v>173</v>
      </c>
      <c r="F1644" s="13">
        <v>5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52</v>
      </c>
      <c r="C1645" s="15" t="s">
        <v>633</v>
      </c>
      <c r="D1645" s="18" t="s">
        <v>169</v>
      </c>
      <c r="E1645" s="15" t="s">
        <v>170</v>
      </c>
      <c r="F1645" s="13">
        <v>18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78</v>
      </c>
      <c r="M1645" s="13">
        <v>230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104</v>
      </c>
      <c r="C1646" s="15" t="s">
        <v>632</v>
      </c>
      <c r="D1646" s="18" t="s">
        <v>169</v>
      </c>
      <c r="E1646" s="15" t="s">
        <v>177</v>
      </c>
      <c r="F1646" s="13">
        <v>11</v>
      </c>
      <c r="G1646" s="15"/>
      <c r="H1646" s="18" t="s">
        <v>171</v>
      </c>
      <c r="I1646" s="19">
        <v>1.29</v>
      </c>
      <c r="J1646" s="12">
        <v>0.06</v>
      </c>
      <c r="K1646" s="12">
        <v>29.81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121</v>
      </c>
      <c r="C1647" s="15" t="s">
        <v>613</v>
      </c>
      <c r="D1647" s="18" t="s">
        <v>169</v>
      </c>
      <c r="E1647" s="15" t="s">
        <v>173</v>
      </c>
      <c r="F1647" s="13">
        <v>6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120</v>
      </c>
      <c r="C1648" s="15" t="s">
        <v>636</v>
      </c>
      <c r="D1648" s="18" t="s">
        <v>169</v>
      </c>
      <c r="E1648" s="15" t="s">
        <v>170</v>
      </c>
      <c r="F1648" s="13">
        <v>14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35</v>
      </c>
      <c r="C1649" s="15" t="s">
        <v>638</v>
      </c>
      <c r="D1649" s="18" t="s">
        <v>169</v>
      </c>
      <c r="E1649" s="15" t="s">
        <v>173</v>
      </c>
      <c r="F1649" s="13">
        <v>18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77.8</v>
      </c>
      <c r="M1649" s="13">
        <v>84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102</v>
      </c>
      <c r="C1650" s="15" t="s">
        <v>517</v>
      </c>
      <c r="D1650" s="18" t="s">
        <v>169</v>
      </c>
      <c r="E1650" s="15" t="s">
        <v>170</v>
      </c>
      <c r="F1650" s="13">
        <v>7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637</v>
      </c>
      <c r="D1651" s="18" t="s">
        <v>169</v>
      </c>
      <c r="E1651" s="15" t="s">
        <v>170</v>
      </c>
      <c r="F1651" s="13">
        <v>14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77.40000000000001</v>
      </c>
      <c r="M1651" s="13">
        <v>62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104</v>
      </c>
      <c r="C1652" s="15" t="s">
        <v>635</v>
      </c>
      <c r="D1652" s="18" t="s">
        <v>169</v>
      </c>
      <c r="E1652" s="15" t="s">
        <v>177</v>
      </c>
      <c r="F1652" s="13">
        <v>11</v>
      </c>
      <c r="G1652" s="15"/>
      <c r="H1652" s="18" t="s">
        <v>171</v>
      </c>
      <c r="I1652" s="19">
        <v>1.28</v>
      </c>
      <c r="J1652" s="12">
        <v>0.06</v>
      </c>
      <c r="K1652" s="12">
        <v>29.58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537</v>
      </c>
      <c r="D1653" s="18" t="s">
        <v>169</v>
      </c>
      <c r="E1653" s="15" t="s">
        <v>170</v>
      </c>
      <c r="F1653" s="13">
        <v>7</v>
      </c>
      <c r="G1653" s="15"/>
      <c r="H1653" s="18" t="s">
        <v>171</v>
      </c>
      <c r="I1653" s="19">
        <v>1.28</v>
      </c>
      <c r="J1653" s="12">
        <v>0.06</v>
      </c>
      <c r="K1653" s="12">
        <v>29.58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49</v>
      </c>
      <c r="C1654" s="15" t="s">
        <v>494</v>
      </c>
      <c r="D1654" s="18" t="s">
        <v>223</v>
      </c>
      <c r="E1654" s="15" t="s">
        <v>170</v>
      </c>
      <c r="F1654" s="13">
        <v>12</v>
      </c>
      <c r="G1654" s="15"/>
      <c r="H1654" s="18" t="s">
        <v>213</v>
      </c>
      <c r="I1654" s="19">
        <v>1.28</v>
      </c>
      <c r="J1654" s="12">
        <v>0.14</v>
      </c>
      <c r="K1654" s="12">
        <v>11.78</v>
      </c>
      <c r="L1654" s="14">
        <v>87.8</v>
      </c>
      <c r="M1654" s="13">
        <v>84</v>
      </c>
      <c r="N1654" s="15" t="s">
        <v>150</v>
      </c>
      <c r="O1654" s="15"/>
      <c r="P1654" s="20"/>
    </row>
    <row r="1655" spans="1:16" x14ac:dyDescent="0.25">
      <c r="A1655" s="11" t="s">
        <v>167</v>
      </c>
      <c r="B1655" s="15" t="s">
        <v>87</v>
      </c>
      <c r="C1655" s="15" t="s">
        <v>534</v>
      </c>
      <c r="D1655" s="18" t="s">
        <v>169</v>
      </c>
      <c r="E1655" s="15" t="s">
        <v>170</v>
      </c>
      <c r="F1655" s="13">
        <v>7</v>
      </c>
      <c r="G1655" s="15"/>
      <c r="H1655" s="18" t="s">
        <v>171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122</v>
      </c>
      <c r="C1656" s="15" t="s">
        <v>475</v>
      </c>
      <c r="D1656" s="18" t="s">
        <v>169</v>
      </c>
      <c r="E1656" s="15" t="s">
        <v>173</v>
      </c>
      <c r="F1656" s="13">
        <v>3</v>
      </c>
      <c r="G1656" s="15"/>
      <c r="H1656" s="18" t="s">
        <v>174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495</v>
      </c>
      <c r="D1657" s="18" t="s">
        <v>223</v>
      </c>
      <c r="E1657" s="15" t="s">
        <v>170</v>
      </c>
      <c r="F1657" s="13">
        <v>12</v>
      </c>
      <c r="G1657" s="15"/>
      <c r="H1657" s="18" t="s">
        <v>213</v>
      </c>
      <c r="I1657" s="19">
        <v>1.28</v>
      </c>
      <c r="J1657" s="12">
        <v>0.14</v>
      </c>
      <c r="K1657" s="12">
        <v>11.78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119</v>
      </c>
      <c r="C1658" s="15" t="s">
        <v>502</v>
      </c>
      <c r="D1658" s="18" t="s">
        <v>169</v>
      </c>
      <c r="E1658" s="15" t="s">
        <v>170</v>
      </c>
      <c r="F1658" s="13">
        <v>5</v>
      </c>
      <c r="G1658" s="15"/>
      <c r="H1658" s="18" t="s">
        <v>175</v>
      </c>
      <c r="I1658" s="19">
        <v>1.28</v>
      </c>
      <c r="J1658" s="12">
        <v>0.06</v>
      </c>
      <c r="K1658" s="12">
        <v>29.58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145</v>
      </c>
      <c r="C1659" s="15" t="s">
        <v>639</v>
      </c>
      <c r="D1659" s="18" t="s">
        <v>169</v>
      </c>
      <c r="E1659" s="15" t="s">
        <v>173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91</v>
      </c>
      <c r="C1660" s="15" t="s">
        <v>634</v>
      </c>
      <c r="D1660" s="18" t="s">
        <v>169</v>
      </c>
      <c r="E1660" s="15" t="s">
        <v>170</v>
      </c>
      <c r="F1660" s="13">
        <v>12</v>
      </c>
      <c r="G1660" s="15"/>
      <c r="H1660" s="18" t="s">
        <v>175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91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109</v>
      </c>
      <c r="C1662" s="15" t="s">
        <v>497</v>
      </c>
      <c r="D1662" s="18" t="s">
        <v>203</v>
      </c>
      <c r="E1662" s="15" t="s">
        <v>170</v>
      </c>
      <c r="F1662" s="13">
        <v>18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71.8</v>
      </c>
      <c r="M1662" s="13">
        <v>84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106</v>
      </c>
      <c r="C1663" s="15" t="s">
        <v>594</v>
      </c>
      <c r="D1663" s="18" t="s">
        <v>169</v>
      </c>
      <c r="E1663" s="15" t="s">
        <v>173</v>
      </c>
      <c r="F1663" s="13">
        <v>14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77.8</v>
      </c>
      <c r="M1663" s="13">
        <v>84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117</v>
      </c>
      <c r="C1664" s="15" t="s">
        <v>598</v>
      </c>
      <c r="D1664" s="18" t="s">
        <v>169</v>
      </c>
      <c r="E1664" s="15" t="s">
        <v>173</v>
      </c>
      <c r="F1664" s="13">
        <v>8</v>
      </c>
      <c r="G1664" s="15"/>
      <c r="H1664" s="18" t="s">
        <v>174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117</v>
      </c>
      <c r="C1665" s="15" t="s">
        <v>597</v>
      </c>
      <c r="D1665" s="18" t="s">
        <v>169</v>
      </c>
      <c r="E1665" s="15" t="s">
        <v>173</v>
      </c>
      <c r="F1665" s="13">
        <v>8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77.40000000000001</v>
      </c>
      <c r="M1665" s="13">
        <v>62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106</v>
      </c>
      <c r="C1666" s="15" t="s">
        <v>594</v>
      </c>
      <c r="D1666" s="18" t="s">
        <v>169</v>
      </c>
      <c r="E1666" s="15" t="s">
        <v>170</v>
      </c>
      <c r="F1666" s="13">
        <v>14</v>
      </c>
      <c r="G1666" s="15"/>
      <c r="H1666" s="18" t="s">
        <v>174</v>
      </c>
      <c r="I1666" s="19">
        <v>1.27</v>
      </c>
      <c r="J1666" s="12">
        <v>0.05</v>
      </c>
      <c r="K1666" s="12">
        <v>29.34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170</v>
      </c>
      <c r="F1667" s="13">
        <v>8</v>
      </c>
      <c r="G1667" s="15"/>
      <c r="H1667" s="18" t="s">
        <v>174</v>
      </c>
      <c r="I1667" s="19">
        <v>1.27</v>
      </c>
      <c r="J1667" s="12">
        <v>0.05</v>
      </c>
      <c r="K1667" s="12">
        <v>29.34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128</v>
      </c>
      <c r="C1669" s="15" t="s">
        <v>640</v>
      </c>
      <c r="D1669" s="18" t="s">
        <v>169</v>
      </c>
      <c r="E1669" s="15" t="s">
        <v>173</v>
      </c>
      <c r="F1669" s="13">
        <v>12</v>
      </c>
      <c r="G1669" s="15"/>
      <c r="H1669" s="18" t="s">
        <v>175</v>
      </c>
      <c r="I1669" s="19">
        <v>1.27</v>
      </c>
      <c r="J1669" s="12">
        <v>0.05</v>
      </c>
      <c r="K1669" s="12">
        <v>29.34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128</v>
      </c>
      <c r="C1670" s="15" t="s">
        <v>640</v>
      </c>
      <c r="D1670" s="18" t="s">
        <v>169</v>
      </c>
      <c r="E1670" s="15" t="s">
        <v>173</v>
      </c>
      <c r="F1670" s="13">
        <v>12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121</v>
      </c>
      <c r="C1672" s="15" t="s">
        <v>613</v>
      </c>
      <c r="D1672" s="18" t="s">
        <v>169</v>
      </c>
      <c r="E1672" s="15" t="s">
        <v>170</v>
      </c>
      <c r="F1672" s="13">
        <v>6</v>
      </c>
      <c r="G1672" s="15"/>
      <c r="H1672" s="18" t="s">
        <v>175</v>
      </c>
      <c r="I1672" s="19">
        <v>1.27</v>
      </c>
      <c r="J1672" s="12">
        <v>0.05</v>
      </c>
      <c r="K1672" s="12">
        <v>29.34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107</v>
      </c>
      <c r="C1674" s="15" t="s">
        <v>641</v>
      </c>
      <c r="D1674" s="18" t="s">
        <v>169</v>
      </c>
      <c r="E1674" s="15" t="s">
        <v>170</v>
      </c>
      <c r="F1674" s="13">
        <v>7</v>
      </c>
      <c r="G1674" s="15"/>
      <c r="H1674" s="18" t="s">
        <v>175</v>
      </c>
      <c r="I1674" s="19">
        <v>1.26</v>
      </c>
      <c r="J1674" s="12">
        <v>0.05</v>
      </c>
      <c r="K1674" s="12">
        <v>29.11</v>
      </c>
      <c r="L1674" s="14">
        <v>77.40000000000001</v>
      </c>
      <c r="M1674" s="13">
        <v>62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46</v>
      </c>
      <c r="C1675" s="15" t="s">
        <v>470</v>
      </c>
      <c r="D1675" s="18" t="s">
        <v>203</v>
      </c>
      <c r="E1675" s="15" t="s">
        <v>170</v>
      </c>
      <c r="F1675" s="13">
        <v>17</v>
      </c>
      <c r="G1675" s="15"/>
      <c r="H1675" s="18" t="s">
        <v>175</v>
      </c>
      <c r="I1675" s="19">
        <v>1.26</v>
      </c>
      <c r="J1675" s="12">
        <v>0.05</v>
      </c>
      <c r="K1675" s="12">
        <v>29.11</v>
      </c>
      <c r="L1675" s="14">
        <v>72</v>
      </c>
      <c r="M1675" s="13">
        <v>131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120</v>
      </c>
      <c r="C1676" s="15" t="s">
        <v>636</v>
      </c>
      <c r="D1676" s="18" t="s">
        <v>169</v>
      </c>
      <c r="E1676" s="15" t="s">
        <v>177</v>
      </c>
      <c r="F1676" s="13">
        <v>13</v>
      </c>
      <c r="G1676" s="15"/>
      <c r="H1676" s="18" t="s">
        <v>171</v>
      </c>
      <c r="I1676" s="19">
        <v>1.25</v>
      </c>
      <c r="J1676" s="12">
        <v>0.05</v>
      </c>
      <c r="K1676" s="12">
        <v>28.88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120</v>
      </c>
      <c r="C1677" s="15" t="s">
        <v>637</v>
      </c>
      <c r="D1677" s="18" t="s">
        <v>169</v>
      </c>
      <c r="E1677" s="15" t="s">
        <v>177</v>
      </c>
      <c r="F1677" s="13">
        <v>13</v>
      </c>
      <c r="G1677" s="15"/>
      <c r="H1677" s="18" t="s">
        <v>171</v>
      </c>
      <c r="I1677" s="19">
        <v>1.25</v>
      </c>
      <c r="J1677" s="12">
        <v>0.05</v>
      </c>
      <c r="K1677" s="12">
        <v>28.88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100</v>
      </c>
      <c r="C1679" s="15" t="s">
        <v>521</v>
      </c>
      <c r="D1679" s="18" t="s">
        <v>169</v>
      </c>
      <c r="E1679" s="15" t="s">
        <v>170</v>
      </c>
      <c r="F1679" s="13">
        <v>7</v>
      </c>
      <c r="G1679" s="15"/>
      <c r="H1679" s="18" t="s">
        <v>171</v>
      </c>
      <c r="I1679" s="19">
        <v>1.24</v>
      </c>
      <c r="J1679" s="12">
        <v>0.05</v>
      </c>
      <c r="K1679" s="12">
        <v>28.65</v>
      </c>
      <c r="L1679" s="14">
        <v>77.8</v>
      </c>
      <c r="M1679" s="13">
        <v>84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103</v>
      </c>
      <c r="C1680" s="15" t="s">
        <v>455</v>
      </c>
      <c r="D1680" s="18" t="s">
        <v>169</v>
      </c>
      <c r="E1680" s="15" t="s">
        <v>170</v>
      </c>
      <c r="F1680" s="13">
        <v>6</v>
      </c>
      <c r="G1680" s="15"/>
      <c r="H1680" s="18" t="s">
        <v>171</v>
      </c>
      <c r="I1680" s="19">
        <v>1.24</v>
      </c>
      <c r="J1680" s="12">
        <v>0.05</v>
      </c>
      <c r="K1680" s="12">
        <v>28.65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134</v>
      </c>
      <c r="C1681" s="15" t="s">
        <v>642</v>
      </c>
      <c r="D1681" s="18" t="s">
        <v>169</v>
      </c>
      <c r="E1681" s="15" t="s">
        <v>170</v>
      </c>
      <c r="F1681" s="13">
        <v>7</v>
      </c>
      <c r="G1681" s="15"/>
      <c r="H1681" s="18" t="s">
        <v>175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116</v>
      </c>
      <c r="C1682" s="15" t="s">
        <v>603</v>
      </c>
      <c r="D1682" s="18" t="s">
        <v>169</v>
      </c>
      <c r="E1682" s="15" t="s">
        <v>173</v>
      </c>
      <c r="F1682" s="13">
        <v>8</v>
      </c>
      <c r="G1682" s="15"/>
      <c r="H1682" s="18" t="s">
        <v>174</v>
      </c>
      <c r="I1682" s="19">
        <v>1.24</v>
      </c>
      <c r="J1682" s="12">
        <v>0.05</v>
      </c>
      <c r="K1682" s="12">
        <v>28.65</v>
      </c>
      <c r="L1682" s="14">
        <v>77.8</v>
      </c>
      <c r="M1682" s="13">
        <v>84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98</v>
      </c>
      <c r="C1683" s="15" t="s">
        <v>386</v>
      </c>
      <c r="D1683" s="18" t="s">
        <v>169</v>
      </c>
      <c r="E1683" s="15" t="s">
        <v>170</v>
      </c>
      <c r="F1683" s="13">
        <v>5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46</v>
      </c>
      <c r="C1684" s="15" t="s">
        <v>614</v>
      </c>
      <c r="D1684" s="18" t="s">
        <v>203</v>
      </c>
      <c r="E1684" s="15" t="s">
        <v>170</v>
      </c>
      <c r="F1684" s="13">
        <v>19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72</v>
      </c>
      <c r="M1684" s="13">
        <v>131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603</v>
      </c>
      <c r="D1685" s="18" t="s">
        <v>169</v>
      </c>
      <c r="E1685" s="15" t="s">
        <v>170</v>
      </c>
      <c r="F1685" s="13">
        <v>8</v>
      </c>
      <c r="G1685" s="15"/>
      <c r="H1685" s="18" t="s">
        <v>174</v>
      </c>
      <c r="I1685" s="19">
        <v>1.23</v>
      </c>
      <c r="J1685" s="12">
        <v>0.05</v>
      </c>
      <c r="K1685" s="12">
        <v>28.42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102</v>
      </c>
      <c r="C1686" s="15" t="s">
        <v>523</v>
      </c>
      <c r="D1686" s="18" t="s">
        <v>169</v>
      </c>
      <c r="E1686" s="15" t="s">
        <v>170</v>
      </c>
      <c r="F1686" s="13">
        <v>7</v>
      </c>
      <c r="G1686" s="15"/>
      <c r="H1686" s="18" t="s">
        <v>171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619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620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624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621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130</v>
      </c>
      <c r="C1691" s="15" t="s">
        <v>643</v>
      </c>
      <c r="D1691" s="18" t="s">
        <v>169</v>
      </c>
      <c r="E1691" s="15" t="s">
        <v>173</v>
      </c>
      <c r="F1691" s="13">
        <v>2</v>
      </c>
      <c r="G1691" s="15"/>
      <c r="H1691" s="18" t="s">
        <v>174</v>
      </c>
      <c r="I1691" s="19">
        <v>1.23</v>
      </c>
      <c r="J1691" s="12">
        <v>0.05</v>
      </c>
      <c r="K1691" s="12">
        <v>28.42</v>
      </c>
      <c r="L1691" s="14">
        <v>77.40000000000001</v>
      </c>
      <c r="M1691" s="13">
        <v>62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60</v>
      </c>
      <c r="C1692" s="15" t="s">
        <v>348</v>
      </c>
      <c r="D1692" s="18" t="s">
        <v>169</v>
      </c>
      <c r="E1692" s="15" t="s">
        <v>170</v>
      </c>
      <c r="F1692" s="13">
        <v>4</v>
      </c>
      <c r="G1692" s="15"/>
      <c r="H1692" s="18" t="s">
        <v>171</v>
      </c>
      <c r="I1692" s="19">
        <v>1.23</v>
      </c>
      <c r="J1692" s="12">
        <v>0.05</v>
      </c>
      <c r="K1692" s="12">
        <v>28.42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137</v>
      </c>
      <c r="C1693" s="15" t="s">
        <v>644</v>
      </c>
      <c r="D1693" s="18" t="s">
        <v>169</v>
      </c>
      <c r="E1693" s="15" t="s">
        <v>173</v>
      </c>
      <c r="F1693" s="13">
        <v>19</v>
      </c>
      <c r="G1693" s="15"/>
      <c r="H1693" s="18" t="s">
        <v>175</v>
      </c>
      <c r="I1693" s="19">
        <v>1.23</v>
      </c>
      <c r="J1693" s="12">
        <v>0.05</v>
      </c>
      <c r="K1693" s="12">
        <v>28.42</v>
      </c>
      <c r="L1693" s="14">
        <v>78</v>
      </c>
      <c r="M1693" s="13">
        <v>230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35</v>
      </c>
      <c r="C1694" s="15" t="s">
        <v>622</v>
      </c>
      <c r="D1694" s="18" t="s">
        <v>169</v>
      </c>
      <c r="E1694" s="15" t="s">
        <v>177</v>
      </c>
      <c r="F1694" s="13">
        <v>17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77.8</v>
      </c>
      <c r="M1694" s="13">
        <v>84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623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137</v>
      </c>
      <c r="C1696" s="15" t="s">
        <v>644</v>
      </c>
      <c r="D1696" s="18" t="s">
        <v>169</v>
      </c>
      <c r="E1696" s="15" t="s">
        <v>170</v>
      </c>
      <c r="F1696" s="13">
        <v>19</v>
      </c>
      <c r="G1696" s="15"/>
      <c r="H1696" s="18" t="s">
        <v>175</v>
      </c>
      <c r="I1696" s="19">
        <v>1.22</v>
      </c>
      <c r="J1696" s="12">
        <v>0.05</v>
      </c>
      <c r="K1696" s="12">
        <v>28.19</v>
      </c>
      <c r="L1696" s="14">
        <v>78</v>
      </c>
      <c r="M1696" s="13">
        <v>230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54</v>
      </c>
      <c r="C1699" s="15" t="s">
        <v>575</v>
      </c>
      <c r="D1699" s="18" t="s">
        <v>252</v>
      </c>
      <c r="E1699" s="15" t="s">
        <v>173</v>
      </c>
      <c r="F1699" s="13">
        <v>10</v>
      </c>
      <c r="G1699" s="15"/>
      <c r="H1699" s="18" t="s">
        <v>175</v>
      </c>
      <c r="I1699" s="19">
        <v>1.22</v>
      </c>
      <c r="J1699" s="12">
        <v>0.13</v>
      </c>
      <c r="K1699" s="12">
        <v>11.23</v>
      </c>
      <c r="L1699" s="14">
        <v>85.09999999999999</v>
      </c>
      <c r="M1699" s="13">
        <v>11</v>
      </c>
      <c r="N1699" s="15" t="s">
        <v>150</v>
      </c>
      <c r="O1699" s="15"/>
      <c r="P1699" s="20"/>
    </row>
    <row r="1700" spans="1:16" x14ac:dyDescent="0.25">
      <c r="A1700" s="11" t="s">
        <v>167</v>
      </c>
      <c r="B1700" s="15" t="s">
        <v>95</v>
      </c>
      <c r="C1700" s="15" t="s">
        <v>646</v>
      </c>
      <c r="D1700" s="18" t="s">
        <v>169</v>
      </c>
      <c r="E1700" s="15" t="s">
        <v>173</v>
      </c>
      <c r="F1700" s="13">
        <v>10</v>
      </c>
      <c r="G1700" s="15"/>
      <c r="H1700" s="18" t="s">
        <v>175</v>
      </c>
      <c r="I1700" s="19">
        <v>1.21</v>
      </c>
      <c r="J1700" s="12">
        <v>0.05</v>
      </c>
      <c r="K1700" s="12">
        <v>27.96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53</v>
      </c>
      <c r="C1701" s="15" t="s">
        <v>365</v>
      </c>
      <c r="D1701" s="18" t="s">
        <v>252</v>
      </c>
      <c r="E1701" s="15" t="s">
        <v>173</v>
      </c>
      <c r="F1701" s="13">
        <v>14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71.40000000000001</v>
      </c>
      <c r="M1701" s="13">
        <v>62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138</v>
      </c>
      <c r="C1702" s="15" t="s">
        <v>645</v>
      </c>
      <c r="D1702" s="18" t="s">
        <v>169</v>
      </c>
      <c r="E1702" s="15" t="s">
        <v>170</v>
      </c>
      <c r="F1702" s="13">
        <v>8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77.8</v>
      </c>
      <c r="M1702" s="13">
        <v>84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49</v>
      </c>
      <c r="C1703" s="15" t="s">
        <v>507</v>
      </c>
      <c r="D1703" s="18" t="s">
        <v>203</v>
      </c>
      <c r="E1703" s="15" t="s">
        <v>170</v>
      </c>
      <c r="F1703" s="13">
        <v>18</v>
      </c>
      <c r="G1703" s="15"/>
      <c r="H1703" s="18" t="s">
        <v>175</v>
      </c>
      <c r="I1703" s="19">
        <v>1.21</v>
      </c>
      <c r="J1703" s="12">
        <v>0.13</v>
      </c>
      <c r="K1703" s="12">
        <v>11.14</v>
      </c>
      <c r="L1703" s="14">
        <v>87.8</v>
      </c>
      <c r="M1703" s="13">
        <v>84</v>
      </c>
      <c r="N1703" s="15" t="s">
        <v>150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355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134</v>
      </c>
      <c r="C1706" s="15" t="s">
        <v>647</v>
      </c>
      <c r="D1706" s="18" t="s">
        <v>169</v>
      </c>
      <c r="E1706" s="15" t="s">
        <v>173</v>
      </c>
      <c r="F1706" s="13">
        <v>7</v>
      </c>
      <c r="G1706" s="15"/>
      <c r="H1706" s="18" t="s">
        <v>175</v>
      </c>
      <c r="I1706" s="19">
        <v>1.2</v>
      </c>
      <c r="J1706" s="12">
        <v>0.05</v>
      </c>
      <c r="K1706" s="12">
        <v>27.73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531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1.2</v>
      </c>
      <c r="J1707" s="12">
        <v>0.05</v>
      </c>
      <c r="K1707" s="12">
        <v>27.73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108</v>
      </c>
      <c r="C1708" s="15" t="s">
        <v>588</v>
      </c>
      <c r="D1708" s="18" t="s">
        <v>169</v>
      </c>
      <c r="E1708" s="15" t="s">
        <v>170</v>
      </c>
      <c r="F1708" s="13">
        <v>8</v>
      </c>
      <c r="G1708" s="15"/>
      <c r="H1708" s="18" t="s">
        <v>171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108</v>
      </c>
      <c r="C1709" s="15" t="s">
        <v>589</v>
      </c>
      <c r="D1709" s="18" t="s">
        <v>169</v>
      </c>
      <c r="E1709" s="15" t="s">
        <v>170</v>
      </c>
      <c r="F1709" s="13">
        <v>8</v>
      </c>
      <c r="G1709" s="15"/>
      <c r="H1709" s="18" t="s">
        <v>171</v>
      </c>
      <c r="I1709" s="19">
        <v>1.19</v>
      </c>
      <c r="J1709" s="12">
        <v>0.05</v>
      </c>
      <c r="K1709" s="12">
        <v>27.5</v>
      </c>
      <c r="L1709" s="14">
        <v>77.8</v>
      </c>
      <c r="M1709" s="13">
        <v>84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116</v>
      </c>
      <c r="C1710" s="15" t="s">
        <v>611</v>
      </c>
      <c r="D1710" s="18" t="s">
        <v>169</v>
      </c>
      <c r="E1710" s="15" t="s">
        <v>173</v>
      </c>
      <c r="F1710" s="13">
        <v>8</v>
      </c>
      <c r="G1710" s="15"/>
      <c r="H1710" s="18" t="s">
        <v>174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52</v>
      </c>
      <c r="C1711" s="15" t="s">
        <v>648</v>
      </c>
      <c r="D1711" s="18" t="s">
        <v>169</v>
      </c>
      <c r="E1711" s="15" t="s">
        <v>173</v>
      </c>
      <c r="F1711" s="13">
        <v>18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78</v>
      </c>
      <c r="M1711" s="13">
        <v>230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533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134</v>
      </c>
      <c r="C1713" s="15" t="s">
        <v>647</v>
      </c>
      <c r="D1713" s="18" t="s">
        <v>169</v>
      </c>
      <c r="E1713" s="15" t="s">
        <v>170</v>
      </c>
      <c r="F1713" s="13">
        <v>7</v>
      </c>
      <c r="G1713" s="15"/>
      <c r="H1713" s="18" t="s">
        <v>175</v>
      </c>
      <c r="I1713" s="19">
        <v>1.19</v>
      </c>
      <c r="J1713" s="12">
        <v>0.05</v>
      </c>
      <c r="K1713" s="12">
        <v>27.5</v>
      </c>
      <c r="L1713" s="14">
        <v>77.40000000000001</v>
      </c>
      <c r="M1713" s="13">
        <v>62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52</v>
      </c>
      <c r="C1714" s="15" t="s">
        <v>648</v>
      </c>
      <c r="D1714" s="18" t="s">
        <v>169</v>
      </c>
      <c r="E1714" s="15" t="s">
        <v>170</v>
      </c>
      <c r="F1714" s="13">
        <v>18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78</v>
      </c>
      <c r="M1714" s="13">
        <v>230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130</v>
      </c>
      <c r="C1715" s="15" t="s">
        <v>649</v>
      </c>
      <c r="D1715" s="18" t="s">
        <v>169</v>
      </c>
      <c r="E1715" s="15" t="s">
        <v>173</v>
      </c>
      <c r="F1715" s="13">
        <v>2</v>
      </c>
      <c r="G1715" s="15"/>
      <c r="H1715" s="18" t="s">
        <v>174</v>
      </c>
      <c r="I1715" s="19">
        <v>1.18</v>
      </c>
      <c r="J1715" s="12">
        <v>0.05</v>
      </c>
      <c r="K1715" s="12">
        <v>27.26</v>
      </c>
      <c r="L1715" s="14">
        <v>77.40000000000001</v>
      </c>
      <c r="M1715" s="13">
        <v>62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131</v>
      </c>
      <c r="C1716" s="15" t="s">
        <v>650</v>
      </c>
      <c r="D1716" s="18" t="s">
        <v>169</v>
      </c>
      <c r="E1716" s="15" t="s">
        <v>173</v>
      </c>
      <c r="F1716" s="13">
        <v>13</v>
      </c>
      <c r="G1716" s="15"/>
      <c r="H1716" s="18" t="s">
        <v>175</v>
      </c>
      <c r="I1716" s="19">
        <v>1.18</v>
      </c>
      <c r="J1716" s="12">
        <v>0.05</v>
      </c>
      <c r="K1716" s="12">
        <v>27.26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131</v>
      </c>
      <c r="C1717" s="15" t="s">
        <v>651</v>
      </c>
      <c r="D1717" s="18" t="s">
        <v>169</v>
      </c>
      <c r="E1717" s="15" t="s">
        <v>173</v>
      </c>
      <c r="F1717" s="13">
        <v>13</v>
      </c>
      <c r="G1717" s="15"/>
      <c r="H1717" s="18" t="s">
        <v>175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564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140</v>
      </c>
      <c r="C1719" s="15" t="s">
        <v>652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68</v>
      </c>
      <c r="C1720" s="15" t="s">
        <v>560</v>
      </c>
      <c r="D1720" s="18" t="s">
        <v>169</v>
      </c>
      <c r="E1720" s="15" t="s">
        <v>170</v>
      </c>
      <c r="F1720" s="13">
        <v>7</v>
      </c>
      <c r="G1720" s="15"/>
      <c r="H1720" s="18" t="s">
        <v>171</v>
      </c>
      <c r="I1720" s="19">
        <v>1.18</v>
      </c>
      <c r="J1720" s="12">
        <v>0.05</v>
      </c>
      <c r="K1720" s="12">
        <v>27.26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68</v>
      </c>
      <c r="C1721" s="15" t="s">
        <v>559</v>
      </c>
      <c r="D1721" s="18" t="s">
        <v>169</v>
      </c>
      <c r="E1721" s="15" t="s">
        <v>170</v>
      </c>
      <c r="F1721" s="13">
        <v>7</v>
      </c>
      <c r="G1721" s="15"/>
      <c r="H1721" s="18" t="s">
        <v>171</v>
      </c>
      <c r="I1721" s="19">
        <v>1.18</v>
      </c>
      <c r="J1721" s="12">
        <v>0.05</v>
      </c>
      <c r="K1721" s="12">
        <v>27.26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116</v>
      </c>
      <c r="C1722" s="15" t="s">
        <v>611</v>
      </c>
      <c r="D1722" s="18" t="s">
        <v>169</v>
      </c>
      <c r="E1722" s="15" t="s">
        <v>170</v>
      </c>
      <c r="F1722" s="13">
        <v>8</v>
      </c>
      <c r="G1722" s="15"/>
      <c r="H1722" s="18" t="s">
        <v>174</v>
      </c>
      <c r="I1722" s="19">
        <v>1.18</v>
      </c>
      <c r="J1722" s="12">
        <v>0.05</v>
      </c>
      <c r="K1722" s="12">
        <v>27.26</v>
      </c>
      <c r="L1722" s="14">
        <v>77.8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81</v>
      </c>
      <c r="C1723" s="15" t="s">
        <v>561</v>
      </c>
      <c r="D1723" s="18" t="s">
        <v>169</v>
      </c>
      <c r="E1723" s="15" t="s">
        <v>170</v>
      </c>
      <c r="F1723" s="13">
        <v>7</v>
      </c>
      <c r="G1723" s="15"/>
      <c r="H1723" s="18" t="s">
        <v>171</v>
      </c>
      <c r="I1723" s="19">
        <v>1.18</v>
      </c>
      <c r="J1723" s="12">
        <v>0.05</v>
      </c>
      <c r="K1723" s="12">
        <v>27.26</v>
      </c>
      <c r="L1723" s="14">
        <v>77.8</v>
      </c>
      <c r="M1723" s="13">
        <v>84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48</v>
      </c>
      <c r="C1724" s="15" t="s">
        <v>592</v>
      </c>
      <c r="D1724" s="18" t="s">
        <v>252</v>
      </c>
      <c r="E1724" s="15" t="s">
        <v>250</v>
      </c>
      <c r="F1724" s="13">
        <v>19</v>
      </c>
      <c r="G1724" s="15"/>
      <c r="H1724" s="18" t="s">
        <v>175</v>
      </c>
      <c r="I1724" s="19">
        <v>1.17</v>
      </c>
      <c r="J1724" s="12">
        <v>0.05</v>
      </c>
      <c r="K1724" s="12">
        <v>27.03</v>
      </c>
      <c r="L1724" s="14">
        <v>71.40000000000001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650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130</v>
      </c>
      <c r="C1726" s="15" t="s">
        <v>649</v>
      </c>
      <c r="D1726" s="18" t="s">
        <v>169</v>
      </c>
      <c r="E1726" s="15" t="s">
        <v>170</v>
      </c>
      <c r="F1726" s="13">
        <v>2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35</v>
      </c>
      <c r="C1727" s="15" t="s">
        <v>638</v>
      </c>
      <c r="D1727" s="18" t="s">
        <v>169</v>
      </c>
      <c r="E1727" s="15" t="s">
        <v>177</v>
      </c>
      <c r="F1727" s="13">
        <v>17</v>
      </c>
      <c r="G1727" s="15"/>
      <c r="H1727" s="18" t="s">
        <v>171</v>
      </c>
      <c r="I1727" s="19">
        <v>1.17</v>
      </c>
      <c r="J1727" s="12">
        <v>0.05</v>
      </c>
      <c r="K1727" s="12">
        <v>27.03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131</v>
      </c>
      <c r="C1728" s="15" t="s">
        <v>651</v>
      </c>
      <c r="D1728" s="18" t="s">
        <v>169</v>
      </c>
      <c r="E1728" s="15" t="s">
        <v>170</v>
      </c>
      <c r="F1728" s="13">
        <v>13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95</v>
      </c>
      <c r="C1729" s="15" t="s">
        <v>467</v>
      </c>
      <c r="D1729" s="18" t="s">
        <v>169</v>
      </c>
      <c r="E1729" s="15" t="s">
        <v>173</v>
      </c>
      <c r="F1729" s="13">
        <v>6</v>
      </c>
      <c r="G1729" s="15"/>
      <c r="H1729" s="18" t="s">
        <v>174</v>
      </c>
      <c r="I1729" s="19">
        <v>1.17</v>
      </c>
      <c r="J1729" s="12">
        <v>0.05</v>
      </c>
      <c r="K1729" s="12">
        <v>27.03</v>
      </c>
      <c r="L1729" s="14">
        <v>77.40000000000001</v>
      </c>
      <c r="M1729" s="13">
        <v>62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136</v>
      </c>
      <c r="C1730" s="15" t="s">
        <v>653</v>
      </c>
      <c r="D1730" s="18" t="s">
        <v>169</v>
      </c>
      <c r="E1730" s="15" t="s">
        <v>177</v>
      </c>
      <c r="F1730" s="13">
        <v>14</v>
      </c>
      <c r="G1730" s="15"/>
      <c r="H1730" s="18" t="s">
        <v>171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468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52</v>
      </c>
      <c r="C1732" s="15" t="s">
        <v>654</v>
      </c>
      <c r="D1732" s="18" t="s">
        <v>169</v>
      </c>
      <c r="E1732" s="15" t="s">
        <v>173</v>
      </c>
      <c r="F1732" s="13">
        <v>18</v>
      </c>
      <c r="G1732" s="15"/>
      <c r="H1732" s="18" t="s">
        <v>175</v>
      </c>
      <c r="I1732" s="19">
        <v>1.16</v>
      </c>
      <c r="J1732" s="12">
        <v>0.05</v>
      </c>
      <c r="K1732" s="12">
        <v>26.8</v>
      </c>
      <c r="L1732" s="14">
        <v>78</v>
      </c>
      <c r="M1732" s="13">
        <v>230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655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656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52</v>
      </c>
      <c r="C1735" s="15" t="s">
        <v>657</v>
      </c>
      <c r="D1735" s="18" t="s">
        <v>169</v>
      </c>
      <c r="E1735" s="15" t="s">
        <v>173</v>
      </c>
      <c r="F1735" s="13">
        <v>18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78</v>
      </c>
      <c r="M1735" s="13">
        <v>230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52</v>
      </c>
      <c r="C1736" s="15" t="s">
        <v>658</v>
      </c>
      <c r="D1736" s="18" t="s">
        <v>169</v>
      </c>
      <c r="E1736" s="15" t="s">
        <v>173</v>
      </c>
      <c r="F1736" s="13">
        <v>18</v>
      </c>
      <c r="G1736" s="15"/>
      <c r="H1736" s="18" t="s">
        <v>175</v>
      </c>
      <c r="I1736" s="19">
        <v>1.16</v>
      </c>
      <c r="J1736" s="12">
        <v>0.05</v>
      </c>
      <c r="K1736" s="12">
        <v>26.8</v>
      </c>
      <c r="L1736" s="14">
        <v>78</v>
      </c>
      <c r="M1736" s="13">
        <v>230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120</v>
      </c>
      <c r="C1737" s="15" t="s">
        <v>636</v>
      </c>
      <c r="D1737" s="18" t="s">
        <v>169</v>
      </c>
      <c r="E1737" s="15" t="s">
        <v>173</v>
      </c>
      <c r="F1737" s="13">
        <v>10</v>
      </c>
      <c r="G1737" s="15"/>
      <c r="H1737" s="18" t="s">
        <v>174</v>
      </c>
      <c r="I1737" s="19">
        <v>1.16</v>
      </c>
      <c r="J1737" s="12">
        <v>0.05</v>
      </c>
      <c r="K1737" s="12">
        <v>26.8</v>
      </c>
      <c r="L1737" s="14">
        <v>77.40000000000001</v>
      </c>
      <c r="M1737" s="13">
        <v>62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87</v>
      </c>
      <c r="C1738" s="15" t="s">
        <v>541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95</v>
      </c>
      <c r="C1739" s="15" t="s">
        <v>468</v>
      </c>
      <c r="D1739" s="18" t="s">
        <v>169</v>
      </c>
      <c r="E1739" s="15" t="s">
        <v>170</v>
      </c>
      <c r="F1739" s="13">
        <v>6</v>
      </c>
      <c r="G1739" s="15"/>
      <c r="H1739" s="18" t="s">
        <v>174</v>
      </c>
      <c r="I1739" s="19">
        <v>1.16</v>
      </c>
      <c r="J1739" s="12">
        <v>0.05</v>
      </c>
      <c r="K1739" s="12">
        <v>26.8</v>
      </c>
      <c r="L1739" s="14">
        <v>77.40000000000001</v>
      </c>
      <c r="M1739" s="13">
        <v>62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87</v>
      </c>
      <c r="C1740" s="15" t="s">
        <v>542</v>
      </c>
      <c r="D1740" s="18" t="s">
        <v>169</v>
      </c>
      <c r="E1740" s="15" t="s">
        <v>170</v>
      </c>
      <c r="F1740" s="13">
        <v>7</v>
      </c>
      <c r="G1740" s="15"/>
      <c r="H1740" s="18" t="s">
        <v>171</v>
      </c>
      <c r="I1740" s="19">
        <v>1.16</v>
      </c>
      <c r="J1740" s="12">
        <v>0.05</v>
      </c>
      <c r="K1740" s="12">
        <v>26.8</v>
      </c>
      <c r="L1740" s="14">
        <v>77.40000000000001</v>
      </c>
      <c r="M1740" s="13">
        <v>62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95</v>
      </c>
      <c r="C1741" s="15" t="s">
        <v>467</v>
      </c>
      <c r="D1741" s="18" t="s">
        <v>169</v>
      </c>
      <c r="E1741" s="15" t="s">
        <v>170</v>
      </c>
      <c r="F1741" s="13">
        <v>6</v>
      </c>
      <c r="G1741" s="15"/>
      <c r="H1741" s="18" t="s">
        <v>174</v>
      </c>
      <c r="I1741" s="19">
        <v>1.16</v>
      </c>
      <c r="J1741" s="12">
        <v>0.05</v>
      </c>
      <c r="K1741" s="12">
        <v>26.8</v>
      </c>
      <c r="L1741" s="14">
        <v>77.40000000000001</v>
      </c>
      <c r="M1741" s="13">
        <v>62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594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140</v>
      </c>
      <c r="C1743" s="15" t="s">
        <v>652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1.16</v>
      </c>
      <c r="J1743" s="12">
        <v>0.05</v>
      </c>
      <c r="K1743" s="12">
        <v>26.8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84</v>
      </c>
      <c r="C1744" s="15" t="s">
        <v>545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120</v>
      </c>
      <c r="C1745" s="15" t="s">
        <v>637</v>
      </c>
      <c r="D1745" s="18" t="s">
        <v>169</v>
      </c>
      <c r="E1745" s="15" t="s">
        <v>173</v>
      </c>
      <c r="F1745" s="13">
        <v>10</v>
      </c>
      <c r="G1745" s="15"/>
      <c r="H1745" s="18" t="s">
        <v>174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114</v>
      </c>
      <c r="C1746" s="15" t="s">
        <v>659</v>
      </c>
      <c r="D1746" s="18" t="s">
        <v>169</v>
      </c>
      <c r="E1746" s="15" t="s">
        <v>173</v>
      </c>
      <c r="F1746" s="13">
        <v>12</v>
      </c>
      <c r="G1746" s="15"/>
      <c r="H1746" s="18" t="s">
        <v>175</v>
      </c>
      <c r="I1746" s="19">
        <v>1.15</v>
      </c>
      <c r="J1746" s="12">
        <v>0.05</v>
      </c>
      <c r="K1746" s="12">
        <v>26.57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656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655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136</v>
      </c>
      <c r="C1750" s="15" t="s">
        <v>660</v>
      </c>
      <c r="D1750" s="18" t="s">
        <v>169</v>
      </c>
      <c r="E1750" s="15" t="s">
        <v>173</v>
      </c>
      <c r="F1750" s="13">
        <v>15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637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52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120</v>
      </c>
      <c r="C1753" s="15" t="s">
        <v>636</v>
      </c>
      <c r="D1753" s="18" t="s">
        <v>169</v>
      </c>
      <c r="E1753" s="15" t="s">
        <v>170</v>
      </c>
      <c r="F1753" s="13">
        <v>10</v>
      </c>
      <c r="G1753" s="15"/>
      <c r="H1753" s="18" t="s">
        <v>174</v>
      </c>
      <c r="I1753" s="19">
        <v>1.15</v>
      </c>
      <c r="J1753" s="12">
        <v>0.05</v>
      </c>
      <c r="K1753" s="12">
        <v>26.57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96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96</v>
      </c>
      <c r="C1755" s="15" t="s">
        <v>662</v>
      </c>
      <c r="D1755" s="18" t="s">
        <v>169</v>
      </c>
      <c r="E1755" s="15" t="s">
        <v>173</v>
      </c>
      <c r="F1755" s="13">
        <v>12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136</v>
      </c>
      <c r="C1756" s="15" t="s">
        <v>660</v>
      </c>
      <c r="D1756" s="18" t="s">
        <v>169</v>
      </c>
      <c r="E1756" s="15" t="s">
        <v>170</v>
      </c>
      <c r="F1756" s="13">
        <v>15</v>
      </c>
      <c r="G1756" s="15"/>
      <c r="H1756" s="18" t="s">
        <v>175</v>
      </c>
      <c r="I1756" s="19">
        <v>1.14</v>
      </c>
      <c r="J1756" s="12">
        <v>0.05</v>
      </c>
      <c r="K1756" s="12">
        <v>26.34</v>
      </c>
      <c r="L1756" s="14">
        <v>77.8</v>
      </c>
      <c r="M1756" s="13">
        <v>84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67</v>
      </c>
      <c r="C1757" s="15" t="s">
        <v>663</v>
      </c>
      <c r="D1757" s="18" t="s">
        <v>169</v>
      </c>
      <c r="E1757" s="15" t="s">
        <v>173</v>
      </c>
      <c r="F1757" s="13">
        <v>11</v>
      </c>
      <c r="G1757" s="15"/>
      <c r="H1757" s="18" t="s">
        <v>175</v>
      </c>
      <c r="I1757" s="19">
        <v>1.14</v>
      </c>
      <c r="J1757" s="12">
        <v>0.05</v>
      </c>
      <c r="K1757" s="12">
        <v>26.34</v>
      </c>
      <c r="L1757" s="14">
        <v>77.8</v>
      </c>
      <c r="M1757" s="13">
        <v>84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96</v>
      </c>
      <c r="C1758" s="15" t="s">
        <v>661</v>
      </c>
      <c r="D1758" s="18" t="s">
        <v>169</v>
      </c>
      <c r="E1758" s="15" t="s">
        <v>170</v>
      </c>
      <c r="F1758" s="13">
        <v>12</v>
      </c>
      <c r="G1758" s="15"/>
      <c r="H1758" s="18" t="s">
        <v>175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105</v>
      </c>
      <c r="C1759" s="15" t="s">
        <v>616</v>
      </c>
      <c r="D1759" s="18" t="s">
        <v>169</v>
      </c>
      <c r="E1759" s="15" t="s">
        <v>173</v>
      </c>
      <c r="F1759" s="13">
        <v>8</v>
      </c>
      <c r="G1759" s="15"/>
      <c r="H1759" s="18" t="s">
        <v>174</v>
      </c>
      <c r="I1759" s="19">
        <v>1.14</v>
      </c>
      <c r="J1759" s="12">
        <v>0.05</v>
      </c>
      <c r="K1759" s="12">
        <v>26.34</v>
      </c>
      <c r="L1759" s="14">
        <v>77.8</v>
      </c>
      <c r="M1759" s="13">
        <v>84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105</v>
      </c>
      <c r="C1760" s="15" t="s">
        <v>617</v>
      </c>
      <c r="D1760" s="18" t="s">
        <v>169</v>
      </c>
      <c r="E1760" s="15" t="s">
        <v>173</v>
      </c>
      <c r="F1760" s="13">
        <v>8</v>
      </c>
      <c r="G1760" s="15"/>
      <c r="H1760" s="18" t="s">
        <v>174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662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119</v>
      </c>
      <c r="C1762" s="15" t="s">
        <v>530</v>
      </c>
      <c r="D1762" s="18" t="s">
        <v>169</v>
      </c>
      <c r="E1762" s="15" t="s">
        <v>173</v>
      </c>
      <c r="F1762" s="13">
        <v>5</v>
      </c>
      <c r="G1762" s="15"/>
      <c r="H1762" s="18" t="s">
        <v>175</v>
      </c>
      <c r="I1762" s="19">
        <v>1.13</v>
      </c>
      <c r="J1762" s="12">
        <v>0.05</v>
      </c>
      <c r="K1762" s="12">
        <v>26.11</v>
      </c>
      <c r="L1762" s="14">
        <v>77.40000000000001</v>
      </c>
      <c r="M1762" s="13">
        <v>62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67</v>
      </c>
      <c r="C1763" s="15" t="s">
        <v>663</v>
      </c>
      <c r="D1763" s="18" t="s">
        <v>169</v>
      </c>
      <c r="E1763" s="15" t="s">
        <v>170</v>
      </c>
      <c r="F1763" s="13">
        <v>11</v>
      </c>
      <c r="G1763" s="15"/>
      <c r="H1763" s="18" t="s">
        <v>175</v>
      </c>
      <c r="I1763" s="19">
        <v>1.13</v>
      </c>
      <c r="J1763" s="12">
        <v>0.05</v>
      </c>
      <c r="K1763" s="12">
        <v>26.11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107</v>
      </c>
      <c r="C1764" s="15" t="s">
        <v>628</v>
      </c>
      <c r="D1764" s="18" t="s">
        <v>169</v>
      </c>
      <c r="E1764" s="15" t="s">
        <v>170</v>
      </c>
      <c r="F1764" s="13">
        <v>1</v>
      </c>
      <c r="G1764" s="15"/>
      <c r="H1764" s="18" t="s">
        <v>171</v>
      </c>
      <c r="I1764" s="19">
        <v>1.13</v>
      </c>
      <c r="J1764" s="12">
        <v>0.05</v>
      </c>
      <c r="K1764" s="12">
        <v>26.11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46</v>
      </c>
      <c r="C1765" s="15" t="s">
        <v>614</v>
      </c>
      <c r="D1765" s="18" t="s">
        <v>252</v>
      </c>
      <c r="E1765" s="15" t="s">
        <v>250</v>
      </c>
      <c r="F1765" s="13">
        <v>18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72</v>
      </c>
      <c r="M1765" s="13">
        <v>131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114</v>
      </c>
      <c r="C1766" s="15" t="s">
        <v>659</v>
      </c>
      <c r="D1766" s="18" t="s">
        <v>169</v>
      </c>
      <c r="E1766" s="15" t="s">
        <v>170</v>
      </c>
      <c r="F1766" s="13">
        <v>12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114</v>
      </c>
      <c r="C1767" s="15" t="s">
        <v>659</v>
      </c>
      <c r="D1767" s="18" t="s">
        <v>169</v>
      </c>
      <c r="E1767" s="15" t="s">
        <v>177</v>
      </c>
      <c r="F1767" s="13">
        <v>11</v>
      </c>
      <c r="G1767" s="15"/>
      <c r="H1767" s="18" t="s">
        <v>171</v>
      </c>
      <c r="I1767" s="19">
        <v>1.13</v>
      </c>
      <c r="J1767" s="12">
        <v>0.05</v>
      </c>
      <c r="K1767" s="12">
        <v>26.11</v>
      </c>
      <c r="L1767" s="14">
        <v>77.8</v>
      </c>
      <c r="M1767" s="13">
        <v>84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52</v>
      </c>
      <c r="C1768" s="15" t="s">
        <v>664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46</v>
      </c>
      <c r="C1769" s="15" t="s">
        <v>614</v>
      </c>
      <c r="D1769" s="18" t="s">
        <v>252</v>
      </c>
      <c r="E1769" s="15" t="s">
        <v>250</v>
      </c>
      <c r="F1769" s="13">
        <v>18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72</v>
      </c>
      <c r="M1769" s="13">
        <v>131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67</v>
      </c>
      <c r="C1770" s="15" t="s">
        <v>665</v>
      </c>
      <c r="D1770" s="18" t="s">
        <v>169</v>
      </c>
      <c r="E1770" s="15" t="s">
        <v>173</v>
      </c>
      <c r="F1770" s="13">
        <v>11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35</v>
      </c>
      <c r="C1771" s="15" t="s">
        <v>620</v>
      </c>
      <c r="D1771" s="18" t="s">
        <v>169</v>
      </c>
      <c r="E1771" s="15" t="s">
        <v>173</v>
      </c>
      <c r="F1771" s="13">
        <v>14</v>
      </c>
      <c r="G1771" s="15"/>
      <c r="H1771" s="18" t="s">
        <v>174</v>
      </c>
      <c r="I1771" s="19">
        <v>1.12</v>
      </c>
      <c r="J1771" s="12">
        <v>0.05</v>
      </c>
      <c r="K1771" s="12">
        <v>25.88</v>
      </c>
      <c r="L1771" s="14">
        <v>77.8</v>
      </c>
      <c r="M1771" s="13">
        <v>84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130</v>
      </c>
      <c r="C1772" s="15" t="s">
        <v>643</v>
      </c>
      <c r="D1772" s="18" t="s">
        <v>169</v>
      </c>
      <c r="E1772" s="15" t="s">
        <v>173</v>
      </c>
      <c r="F1772" s="13">
        <v>6</v>
      </c>
      <c r="G1772" s="15"/>
      <c r="H1772" s="18" t="s">
        <v>175</v>
      </c>
      <c r="I1772" s="19">
        <v>1.12</v>
      </c>
      <c r="J1772" s="12">
        <v>0.05</v>
      </c>
      <c r="K1772" s="12">
        <v>25.88</v>
      </c>
      <c r="L1772" s="14">
        <v>77.40000000000001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35</v>
      </c>
      <c r="C1773" s="15" t="s">
        <v>618</v>
      </c>
      <c r="D1773" s="18" t="s">
        <v>169</v>
      </c>
      <c r="E1773" s="15" t="s">
        <v>173</v>
      </c>
      <c r="F1773" s="13">
        <v>14</v>
      </c>
      <c r="G1773" s="15"/>
      <c r="H1773" s="18" t="s">
        <v>174</v>
      </c>
      <c r="I1773" s="19">
        <v>1.12</v>
      </c>
      <c r="J1773" s="12">
        <v>0.05</v>
      </c>
      <c r="K1773" s="12">
        <v>25.88</v>
      </c>
      <c r="L1773" s="14">
        <v>77.8</v>
      </c>
      <c r="M1773" s="13">
        <v>84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35</v>
      </c>
      <c r="C1774" s="15" t="s">
        <v>621</v>
      </c>
      <c r="D1774" s="18" t="s">
        <v>169</v>
      </c>
      <c r="E1774" s="15" t="s">
        <v>173</v>
      </c>
      <c r="F1774" s="13">
        <v>14</v>
      </c>
      <c r="G1774" s="15"/>
      <c r="H1774" s="18" t="s">
        <v>174</v>
      </c>
      <c r="I1774" s="19">
        <v>1.12</v>
      </c>
      <c r="J1774" s="12">
        <v>0.05</v>
      </c>
      <c r="K1774" s="12">
        <v>25.88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105</v>
      </c>
      <c r="C1775" s="15" t="s">
        <v>617</v>
      </c>
      <c r="D1775" s="18" t="s">
        <v>169</v>
      </c>
      <c r="E1775" s="15" t="s">
        <v>170</v>
      </c>
      <c r="F1775" s="13">
        <v>8</v>
      </c>
      <c r="G1775" s="15"/>
      <c r="H1775" s="18" t="s">
        <v>174</v>
      </c>
      <c r="I1775" s="19">
        <v>1.12</v>
      </c>
      <c r="J1775" s="12">
        <v>0.05</v>
      </c>
      <c r="K1775" s="12">
        <v>25.88</v>
      </c>
      <c r="L1775" s="14">
        <v>77.8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94</v>
      </c>
      <c r="C1776" s="15" t="s">
        <v>513</v>
      </c>
      <c r="D1776" s="18" t="s">
        <v>203</v>
      </c>
      <c r="E1776" s="15" t="s">
        <v>170</v>
      </c>
      <c r="F1776" s="13">
        <v>18</v>
      </c>
      <c r="G1776" s="15"/>
      <c r="H1776" s="18" t="s">
        <v>175</v>
      </c>
      <c r="I1776" s="19">
        <v>1.12</v>
      </c>
      <c r="J1776" s="12">
        <v>0.05</v>
      </c>
      <c r="K1776" s="12">
        <v>25.88</v>
      </c>
      <c r="L1776" s="14">
        <v>71.8</v>
      </c>
      <c r="M1776" s="13">
        <v>84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60</v>
      </c>
      <c r="C1777" s="15" t="s">
        <v>388</v>
      </c>
      <c r="D1777" s="18" t="s">
        <v>169</v>
      </c>
      <c r="E1777" s="15" t="s">
        <v>170</v>
      </c>
      <c r="F1777" s="13">
        <v>4</v>
      </c>
      <c r="G1777" s="15"/>
      <c r="H1777" s="18" t="s">
        <v>171</v>
      </c>
      <c r="I1777" s="19">
        <v>1.12</v>
      </c>
      <c r="J1777" s="12">
        <v>0.05</v>
      </c>
      <c r="K1777" s="12">
        <v>25.88</v>
      </c>
      <c r="L1777" s="14">
        <v>77.40000000000001</v>
      </c>
      <c r="M1777" s="13">
        <v>62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105</v>
      </c>
      <c r="C1778" s="15" t="s">
        <v>616</v>
      </c>
      <c r="D1778" s="18" t="s">
        <v>169</v>
      </c>
      <c r="E1778" s="15" t="s">
        <v>170</v>
      </c>
      <c r="F1778" s="13">
        <v>8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35</v>
      </c>
      <c r="C1779" s="15" t="s">
        <v>619</v>
      </c>
      <c r="D1779" s="18" t="s">
        <v>169</v>
      </c>
      <c r="E1779" s="15" t="s">
        <v>173</v>
      </c>
      <c r="F1779" s="13">
        <v>14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40</v>
      </c>
      <c r="C1780" s="15" t="s">
        <v>409</v>
      </c>
      <c r="D1780" s="18" t="s">
        <v>169</v>
      </c>
      <c r="E1780" s="15" t="s">
        <v>173</v>
      </c>
      <c r="F1780" s="13">
        <v>5</v>
      </c>
      <c r="G1780" s="15"/>
      <c r="H1780" s="18" t="s">
        <v>171</v>
      </c>
      <c r="I1780" s="19">
        <v>1.12</v>
      </c>
      <c r="J1780" s="12">
        <v>0.12</v>
      </c>
      <c r="K1780" s="12">
        <v>10.31</v>
      </c>
      <c r="L1780" s="14">
        <v>88</v>
      </c>
      <c r="M1780" s="13">
        <v>131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622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35</v>
      </c>
      <c r="C1783" s="15" t="s">
        <v>623</v>
      </c>
      <c r="D1783" s="18" t="s">
        <v>169</v>
      </c>
      <c r="E1783" s="15" t="s">
        <v>173</v>
      </c>
      <c r="F1783" s="13">
        <v>14</v>
      </c>
      <c r="G1783" s="15"/>
      <c r="H1783" s="18" t="s">
        <v>174</v>
      </c>
      <c r="I1783" s="19">
        <v>1.12</v>
      </c>
      <c r="J1783" s="12">
        <v>0.05</v>
      </c>
      <c r="K1783" s="12">
        <v>25.88</v>
      </c>
      <c r="L1783" s="14">
        <v>77.8</v>
      </c>
      <c r="M1783" s="13">
        <v>84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624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64</v>
      </c>
      <c r="C1785" s="15" t="s">
        <v>604</v>
      </c>
      <c r="D1785" s="18" t="s">
        <v>252</v>
      </c>
      <c r="E1785" s="15" t="s">
        <v>173</v>
      </c>
      <c r="F1785" s="13">
        <v>9</v>
      </c>
      <c r="G1785" s="15"/>
      <c r="H1785" s="18" t="s">
        <v>175</v>
      </c>
      <c r="I1785" s="19">
        <v>1.11</v>
      </c>
      <c r="J1785" s="12">
        <v>0.05</v>
      </c>
      <c r="K1785" s="12">
        <v>25.65</v>
      </c>
      <c r="L1785" s="14">
        <v>71.40000000000001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53</v>
      </c>
      <c r="C1786" s="15" t="s">
        <v>365</v>
      </c>
      <c r="D1786" s="18" t="s">
        <v>252</v>
      </c>
      <c r="E1786" s="15" t="s">
        <v>173</v>
      </c>
      <c r="F1786" s="13">
        <v>11</v>
      </c>
      <c r="G1786" s="15"/>
      <c r="H1786" s="18" t="s">
        <v>175</v>
      </c>
      <c r="I1786" s="19">
        <v>1.11</v>
      </c>
      <c r="J1786" s="12">
        <v>0.05</v>
      </c>
      <c r="K1786" s="12">
        <v>25.65</v>
      </c>
      <c r="L1786" s="14">
        <v>71.40000000000001</v>
      </c>
      <c r="M1786" s="13">
        <v>62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64</v>
      </c>
      <c r="C1787" s="15" t="s">
        <v>604</v>
      </c>
      <c r="D1787" s="18" t="s">
        <v>252</v>
      </c>
      <c r="E1787" s="15" t="s">
        <v>173</v>
      </c>
      <c r="F1787" s="13">
        <v>9</v>
      </c>
      <c r="G1787" s="15"/>
      <c r="H1787" s="18" t="s">
        <v>175</v>
      </c>
      <c r="I1787" s="19">
        <v>1.11</v>
      </c>
      <c r="J1787" s="12">
        <v>0.05</v>
      </c>
      <c r="K1787" s="12">
        <v>25.65</v>
      </c>
      <c r="L1787" s="14">
        <v>71.40000000000001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40</v>
      </c>
      <c r="C1788" s="15" t="s">
        <v>416</v>
      </c>
      <c r="D1788" s="18" t="s">
        <v>169</v>
      </c>
      <c r="E1788" s="15" t="s">
        <v>170</v>
      </c>
      <c r="F1788" s="13">
        <v>5</v>
      </c>
      <c r="G1788" s="15"/>
      <c r="H1788" s="18" t="s">
        <v>171</v>
      </c>
      <c r="I1788" s="19">
        <v>1.11</v>
      </c>
      <c r="J1788" s="12">
        <v>0.12</v>
      </c>
      <c r="K1788" s="12">
        <v>10.22</v>
      </c>
      <c r="L1788" s="14">
        <v>88</v>
      </c>
      <c r="M1788" s="13">
        <v>131</v>
      </c>
      <c r="N1788" s="15" t="s">
        <v>150</v>
      </c>
      <c r="O1788" s="15"/>
      <c r="P1788" s="20"/>
    </row>
    <row r="1789" spans="1:16" x14ac:dyDescent="0.25">
      <c r="A1789" s="11" t="s">
        <v>167</v>
      </c>
      <c r="B1789" s="15" t="s">
        <v>40</v>
      </c>
      <c r="C1789" s="15" t="s">
        <v>405</v>
      </c>
      <c r="D1789" s="18" t="s">
        <v>169</v>
      </c>
      <c r="E1789" s="15" t="s">
        <v>170</v>
      </c>
      <c r="F1789" s="13">
        <v>5</v>
      </c>
      <c r="G1789" s="15"/>
      <c r="H1789" s="18" t="s">
        <v>171</v>
      </c>
      <c r="I1789" s="19">
        <v>1.11</v>
      </c>
      <c r="J1789" s="12">
        <v>0.12</v>
      </c>
      <c r="K1789" s="12">
        <v>10.22</v>
      </c>
      <c r="L1789" s="14">
        <v>88</v>
      </c>
      <c r="M1789" s="13">
        <v>131</v>
      </c>
      <c r="N1789" s="15" t="s">
        <v>150</v>
      </c>
      <c r="O1789" s="15"/>
      <c r="P1789" s="20"/>
    </row>
    <row r="1790" spans="1:16" x14ac:dyDescent="0.25">
      <c r="A1790" s="11" t="s">
        <v>167</v>
      </c>
      <c r="B1790" s="15" t="s">
        <v>130</v>
      </c>
      <c r="C1790" s="15" t="s">
        <v>643</v>
      </c>
      <c r="D1790" s="18" t="s">
        <v>169</v>
      </c>
      <c r="E1790" s="15" t="s">
        <v>170</v>
      </c>
      <c r="F1790" s="13">
        <v>6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77.40000000000001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52</v>
      </c>
      <c r="C1791" s="15" t="s">
        <v>664</v>
      </c>
      <c r="D1791" s="18" t="s">
        <v>169</v>
      </c>
      <c r="E1791" s="15" t="s">
        <v>170</v>
      </c>
      <c r="F1791" s="13">
        <v>18</v>
      </c>
      <c r="G1791" s="15"/>
      <c r="H1791" s="18" t="s">
        <v>175</v>
      </c>
      <c r="I1791" s="19">
        <v>1.11</v>
      </c>
      <c r="J1791" s="12">
        <v>0.05</v>
      </c>
      <c r="K1791" s="12">
        <v>25.65</v>
      </c>
      <c r="L1791" s="14">
        <v>78</v>
      </c>
      <c r="M1791" s="13">
        <v>230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125</v>
      </c>
      <c r="C1792" s="15" t="s">
        <v>666</v>
      </c>
      <c r="D1792" s="18" t="s">
        <v>169</v>
      </c>
      <c r="E1792" s="15" t="s">
        <v>173</v>
      </c>
      <c r="F1792" s="13">
        <v>1</v>
      </c>
      <c r="G1792" s="15"/>
      <c r="H1792" s="18" t="s">
        <v>174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119</v>
      </c>
      <c r="C1793" s="15" t="s">
        <v>530</v>
      </c>
      <c r="D1793" s="18" t="s">
        <v>169</v>
      </c>
      <c r="E1793" s="15" t="s">
        <v>170</v>
      </c>
      <c r="F1793" s="13">
        <v>5</v>
      </c>
      <c r="G1793" s="15"/>
      <c r="H1793" s="18" t="s">
        <v>175</v>
      </c>
      <c r="I1793" s="19">
        <v>1.11</v>
      </c>
      <c r="J1793" s="12">
        <v>0.05</v>
      </c>
      <c r="K1793" s="12">
        <v>25.65</v>
      </c>
      <c r="L1793" s="14">
        <v>77.40000000000001</v>
      </c>
      <c r="M1793" s="13">
        <v>62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105</v>
      </c>
      <c r="C1794" s="15" t="s">
        <v>629</v>
      </c>
      <c r="D1794" s="18" t="s">
        <v>169</v>
      </c>
      <c r="E1794" s="15" t="s">
        <v>173</v>
      </c>
      <c r="F1794" s="13">
        <v>8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40</v>
      </c>
      <c r="C1795" s="15" t="s">
        <v>416</v>
      </c>
      <c r="D1795" s="18" t="s">
        <v>169</v>
      </c>
      <c r="E1795" s="15" t="s">
        <v>170</v>
      </c>
      <c r="F1795" s="13">
        <v>5</v>
      </c>
      <c r="G1795" s="15"/>
      <c r="H1795" s="18" t="s">
        <v>171</v>
      </c>
      <c r="I1795" s="19">
        <v>1.11</v>
      </c>
      <c r="J1795" s="12">
        <v>0.12</v>
      </c>
      <c r="K1795" s="12">
        <v>10.22</v>
      </c>
      <c r="L1795" s="14">
        <v>88</v>
      </c>
      <c r="M1795" s="13">
        <v>131</v>
      </c>
      <c r="N1795" s="15" t="s">
        <v>150</v>
      </c>
      <c r="O1795" s="15"/>
      <c r="P1795" s="20"/>
    </row>
    <row r="1796" spans="1:16" x14ac:dyDescent="0.25">
      <c r="A1796" s="11" t="s">
        <v>167</v>
      </c>
      <c r="B1796" s="15" t="s">
        <v>35</v>
      </c>
      <c r="C1796" s="15" t="s">
        <v>623</v>
      </c>
      <c r="D1796" s="18" t="s">
        <v>169</v>
      </c>
      <c r="E1796" s="15" t="s">
        <v>170</v>
      </c>
      <c r="F1796" s="13">
        <v>14</v>
      </c>
      <c r="G1796" s="15"/>
      <c r="H1796" s="18" t="s">
        <v>174</v>
      </c>
      <c r="I1796" s="19">
        <v>1.1</v>
      </c>
      <c r="J1796" s="12">
        <v>0.05</v>
      </c>
      <c r="K1796" s="12">
        <v>25.42</v>
      </c>
      <c r="L1796" s="14">
        <v>77.8</v>
      </c>
      <c r="M1796" s="13">
        <v>84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118</v>
      </c>
      <c r="C1797" s="15" t="s">
        <v>391</v>
      </c>
      <c r="D1797" s="18" t="s">
        <v>169</v>
      </c>
      <c r="E1797" s="15" t="s">
        <v>177</v>
      </c>
      <c r="F1797" s="13">
        <v>3</v>
      </c>
      <c r="G1797" s="15"/>
      <c r="H1797" s="18" t="s">
        <v>171</v>
      </c>
      <c r="I1797" s="19">
        <v>1.1</v>
      </c>
      <c r="J1797" s="12">
        <v>0.05</v>
      </c>
      <c r="K1797" s="12">
        <v>25.42</v>
      </c>
      <c r="L1797" s="14">
        <v>77.40000000000001</v>
      </c>
      <c r="M1797" s="13">
        <v>62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631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</v>
      </c>
      <c r="J1798" s="12">
        <v>0.05</v>
      </c>
      <c r="K1798" s="12">
        <v>25.42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96</v>
      </c>
      <c r="C1799" s="15" t="s">
        <v>630</v>
      </c>
      <c r="D1799" s="18" t="s">
        <v>169</v>
      </c>
      <c r="E1799" s="15" t="s">
        <v>173</v>
      </c>
      <c r="F1799" s="13">
        <v>8</v>
      </c>
      <c r="G1799" s="15"/>
      <c r="H1799" s="18" t="s">
        <v>174</v>
      </c>
      <c r="I1799" s="19">
        <v>1.1</v>
      </c>
      <c r="J1799" s="12">
        <v>0.05</v>
      </c>
      <c r="K1799" s="12">
        <v>25.42</v>
      </c>
      <c r="L1799" s="14">
        <v>77.8</v>
      </c>
      <c r="M1799" s="13">
        <v>84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108</v>
      </c>
      <c r="C1800" s="15" t="s">
        <v>508</v>
      </c>
      <c r="D1800" s="18" t="s">
        <v>203</v>
      </c>
      <c r="E1800" s="15" t="s">
        <v>170</v>
      </c>
      <c r="F1800" s="13">
        <v>18</v>
      </c>
      <c r="G1800" s="15"/>
      <c r="H1800" s="18" t="s">
        <v>175</v>
      </c>
      <c r="I1800" s="19">
        <v>1.1</v>
      </c>
      <c r="J1800" s="12">
        <v>0.05</v>
      </c>
      <c r="K1800" s="12">
        <v>25.42</v>
      </c>
      <c r="L1800" s="14">
        <v>71.8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119</v>
      </c>
      <c r="C1801" s="15" t="s">
        <v>400</v>
      </c>
      <c r="D1801" s="18" t="s">
        <v>169</v>
      </c>
      <c r="E1801" s="15" t="s">
        <v>177</v>
      </c>
      <c r="F1801" s="13">
        <v>4</v>
      </c>
      <c r="G1801" s="15"/>
      <c r="H1801" s="18" t="s">
        <v>171</v>
      </c>
      <c r="I1801" s="19">
        <v>1.1</v>
      </c>
      <c r="J1801" s="12">
        <v>0.05</v>
      </c>
      <c r="K1801" s="12">
        <v>25.42</v>
      </c>
      <c r="L1801" s="14">
        <v>77.40000000000001</v>
      </c>
      <c r="M1801" s="13">
        <v>62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105</v>
      </c>
      <c r="C1802" s="15" t="s">
        <v>629</v>
      </c>
      <c r="D1802" s="18" t="s">
        <v>169</v>
      </c>
      <c r="E1802" s="15" t="s">
        <v>170</v>
      </c>
      <c r="F1802" s="13">
        <v>8</v>
      </c>
      <c r="G1802" s="15"/>
      <c r="H1802" s="18" t="s">
        <v>174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35</v>
      </c>
      <c r="C1803" s="15" t="s">
        <v>618</v>
      </c>
      <c r="D1803" s="18" t="s">
        <v>169</v>
      </c>
      <c r="E1803" s="15" t="s">
        <v>170</v>
      </c>
      <c r="F1803" s="13">
        <v>14</v>
      </c>
      <c r="G1803" s="15"/>
      <c r="H1803" s="18" t="s">
        <v>174</v>
      </c>
      <c r="I1803" s="19">
        <v>1.1</v>
      </c>
      <c r="J1803" s="12">
        <v>0.05</v>
      </c>
      <c r="K1803" s="12">
        <v>25.42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35</v>
      </c>
      <c r="C1804" s="15" t="s">
        <v>624</v>
      </c>
      <c r="D1804" s="18" t="s">
        <v>169</v>
      </c>
      <c r="E1804" s="15" t="s">
        <v>170</v>
      </c>
      <c r="F1804" s="13">
        <v>14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35</v>
      </c>
      <c r="C1805" s="15" t="s">
        <v>622</v>
      </c>
      <c r="D1805" s="18" t="s">
        <v>169</v>
      </c>
      <c r="E1805" s="15" t="s">
        <v>170</v>
      </c>
      <c r="F1805" s="13">
        <v>14</v>
      </c>
      <c r="G1805" s="15"/>
      <c r="H1805" s="18" t="s">
        <v>174</v>
      </c>
      <c r="I1805" s="19">
        <v>1.1</v>
      </c>
      <c r="J1805" s="12">
        <v>0.05</v>
      </c>
      <c r="K1805" s="12">
        <v>25.42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131</v>
      </c>
      <c r="C1806" s="15" t="s">
        <v>650</v>
      </c>
      <c r="D1806" s="18" t="s">
        <v>169</v>
      </c>
      <c r="E1806" s="15" t="s">
        <v>177</v>
      </c>
      <c r="F1806" s="13">
        <v>12</v>
      </c>
      <c r="G1806" s="15"/>
      <c r="H1806" s="18" t="s">
        <v>171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619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620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67</v>
      </c>
      <c r="C1810" s="15" t="s">
        <v>663</v>
      </c>
      <c r="D1810" s="18" t="s">
        <v>169</v>
      </c>
      <c r="E1810" s="15" t="s">
        <v>177</v>
      </c>
      <c r="F1810" s="13">
        <v>10</v>
      </c>
      <c r="G1810" s="15"/>
      <c r="H1810" s="18" t="s">
        <v>171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137</v>
      </c>
      <c r="C1811" s="15" t="s">
        <v>644</v>
      </c>
      <c r="D1811" s="18" t="s">
        <v>169</v>
      </c>
      <c r="E1811" s="15" t="s">
        <v>173</v>
      </c>
      <c r="F1811" s="13">
        <v>15</v>
      </c>
      <c r="G1811" s="15"/>
      <c r="H1811" s="18" t="s">
        <v>174</v>
      </c>
      <c r="I1811" s="19">
        <v>1.09</v>
      </c>
      <c r="J1811" s="12">
        <v>0.05</v>
      </c>
      <c r="K1811" s="12">
        <v>25.19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40</v>
      </c>
      <c r="C1812" s="15" t="s">
        <v>667</v>
      </c>
      <c r="D1812" s="18" t="s">
        <v>249</v>
      </c>
      <c r="E1812" s="15" t="s">
        <v>250</v>
      </c>
      <c r="F1812" s="13">
        <v>10</v>
      </c>
      <c r="G1812" s="15"/>
      <c r="H1812" s="18" t="s">
        <v>213</v>
      </c>
      <c r="I1812" s="19">
        <v>1.09</v>
      </c>
      <c r="J1812" s="12">
        <v>0.12</v>
      </c>
      <c r="K1812" s="12">
        <v>10.03</v>
      </c>
      <c r="L1812" s="14">
        <v>88</v>
      </c>
      <c r="M1812" s="13">
        <v>131</v>
      </c>
      <c r="N1812" s="15" t="s">
        <v>150</v>
      </c>
      <c r="O1812" s="15"/>
      <c r="P1812" s="20"/>
    </row>
    <row r="1813" spans="1:16" x14ac:dyDescent="0.25">
      <c r="A1813" s="11" t="s">
        <v>167</v>
      </c>
      <c r="B1813" s="15" t="s">
        <v>114</v>
      </c>
      <c r="C1813" s="15" t="s">
        <v>668</v>
      </c>
      <c r="D1813" s="18" t="s">
        <v>169</v>
      </c>
      <c r="E1813" s="15" t="s">
        <v>173</v>
      </c>
      <c r="F1813" s="13">
        <v>12</v>
      </c>
      <c r="G1813" s="15"/>
      <c r="H1813" s="18" t="s">
        <v>175</v>
      </c>
      <c r="I1813" s="19">
        <v>1.09</v>
      </c>
      <c r="J1813" s="12">
        <v>0.05</v>
      </c>
      <c r="K1813" s="12">
        <v>25.19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104</v>
      </c>
      <c r="C1814" s="15" t="s">
        <v>632</v>
      </c>
      <c r="D1814" s="18" t="s">
        <v>169</v>
      </c>
      <c r="E1814" s="15" t="s">
        <v>173</v>
      </c>
      <c r="F1814" s="13">
        <v>8</v>
      </c>
      <c r="G1814" s="15"/>
      <c r="H1814" s="18" t="s">
        <v>174</v>
      </c>
      <c r="I1814" s="19">
        <v>1.09</v>
      </c>
      <c r="J1814" s="12">
        <v>0.05</v>
      </c>
      <c r="K1814" s="12">
        <v>25.19</v>
      </c>
      <c r="L1814" s="14">
        <v>77.40000000000001</v>
      </c>
      <c r="M1814" s="13">
        <v>62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49</v>
      </c>
      <c r="C1815" s="15" t="s">
        <v>554</v>
      </c>
      <c r="D1815" s="18" t="s">
        <v>223</v>
      </c>
      <c r="E1815" s="15" t="s">
        <v>173</v>
      </c>
      <c r="F1815" s="13">
        <v>8</v>
      </c>
      <c r="G1815" s="15"/>
      <c r="H1815" s="18" t="s">
        <v>213</v>
      </c>
      <c r="I1815" s="19">
        <v>1.09</v>
      </c>
      <c r="J1815" s="12">
        <v>0.12</v>
      </c>
      <c r="K1815" s="12">
        <v>10.03</v>
      </c>
      <c r="L1815" s="14">
        <v>87.8</v>
      </c>
      <c r="M1815" s="13">
        <v>84</v>
      </c>
      <c r="N1815" s="15" t="s">
        <v>150</v>
      </c>
      <c r="O1815" s="15"/>
      <c r="P1815" s="20"/>
    </row>
    <row r="1816" spans="1:16" x14ac:dyDescent="0.25">
      <c r="A1816" s="11" t="s">
        <v>167</v>
      </c>
      <c r="B1816" s="15" t="s">
        <v>104</v>
      </c>
      <c r="C1816" s="15" t="s">
        <v>635</v>
      </c>
      <c r="D1816" s="18" t="s">
        <v>169</v>
      </c>
      <c r="E1816" s="15" t="s">
        <v>173</v>
      </c>
      <c r="F1816" s="13">
        <v>8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91</v>
      </c>
      <c r="C1817" s="15" t="s">
        <v>634</v>
      </c>
      <c r="D1817" s="18" t="s">
        <v>169</v>
      </c>
      <c r="E1817" s="15" t="s">
        <v>173</v>
      </c>
      <c r="F1817" s="13">
        <v>8</v>
      </c>
      <c r="G1817" s="15"/>
      <c r="H1817" s="18" t="s">
        <v>174</v>
      </c>
      <c r="I1817" s="19">
        <v>1.09</v>
      </c>
      <c r="J1817" s="12">
        <v>0.05</v>
      </c>
      <c r="K1817" s="12">
        <v>25.19</v>
      </c>
      <c r="L1817" s="14">
        <v>77.40000000000001</v>
      </c>
      <c r="M1817" s="13">
        <v>62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96</v>
      </c>
      <c r="C1819" s="15" t="s">
        <v>630</v>
      </c>
      <c r="D1819" s="18" t="s">
        <v>169</v>
      </c>
      <c r="E1819" s="15" t="s">
        <v>170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77.8</v>
      </c>
      <c r="M1819" s="13">
        <v>84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140</v>
      </c>
      <c r="C1820" s="15" t="s">
        <v>652</v>
      </c>
      <c r="D1820" s="18" t="s">
        <v>169</v>
      </c>
      <c r="E1820" s="15" t="s">
        <v>177</v>
      </c>
      <c r="F1820" s="13">
        <v>12</v>
      </c>
      <c r="G1820" s="15"/>
      <c r="H1820" s="18" t="s">
        <v>171</v>
      </c>
      <c r="I1820" s="19">
        <v>1.09</v>
      </c>
      <c r="J1820" s="12">
        <v>0.05</v>
      </c>
      <c r="K1820" s="12">
        <v>25.19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125</v>
      </c>
      <c r="C1821" s="15" t="s">
        <v>666</v>
      </c>
      <c r="D1821" s="18" t="s">
        <v>169</v>
      </c>
      <c r="E1821" s="15" t="s">
        <v>170</v>
      </c>
      <c r="F1821" s="13">
        <v>1</v>
      </c>
      <c r="G1821" s="15"/>
      <c r="H1821" s="18" t="s">
        <v>174</v>
      </c>
      <c r="I1821" s="19">
        <v>1.09</v>
      </c>
      <c r="J1821" s="12">
        <v>0.05</v>
      </c>
      <c r="K1821" s="12">
        <v>25.19</v>
      </c>
      <c r="L1821" s="14">
        <v>77.40000000000001</v>
      </c>
      <c r="M1821" s="13">
        <v>62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104</v>
      </c>
      <c r="C1822" s="15" t="s">
        <v>527</v>
      </c>
      <c r="D1822" s="18" t="s">
        <v>203</v>
      </c>
      <c r="E1822" s="15" t="s">
        <v>170</v>
      </c>
      <c r="F1822" s="13">
        <v>18</v>
      </c>
      <c r="G1822" s="15"/>
      <c r="H1822" s="18" t="s">
        <v>175</v>
      </c>
      <c r="I1822" s="19">
        <v>1.09</v>
      </c>
      <c r="J1822" s="12">
        <v>0.05</v>
      </c>
      <c r="K1822" s="12">
        <v>25.19</v>
      </c>
      <c r="L1822" s="14">
        <v>71.40000000000001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52</v>
      </c>
      <c r="C1823" s="15" t="s">
        <v>648</v>
      </c>
      <c r="D1823" s="18" t="s">
        <v>169</v>
      </c>
      <c r="E1823" s="15" t="s">
        <v>177</v>
      </c>
      <c r="F1823" s="13">
        <v>17</v>
      </c>
      <c r="G1823" s="15"/>
      <c r="H1823" s="18" t="s">
        <v>171</v>
      </c>
      <c r="I1823" s="19">
        <v>1.08</v>
      </c>
      <c r="J1823" s="12">
        <v>0.05</v>
      </c>
      <c r="K1823" s="12">
        <v>24.95</v>
      </c>
      <c r="L1823" s="14">
        <v>78</v>
      </c>
      <c r="M1823" s="13">
        <v>230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137</v>
      </c>
      <c r="C1824" s="15" t="s">
        <v>644</v>
      </c>
      <c r="D1824" s="18" t="s">
        <v>169</v>
      </c>
      <c r="E1824" s="15" t="s">
        <v>170</v>
      </c>
      <c r="F1824" s="13">
        <v>15</v>
      </c>
      <c r="G1824" s="15"/>
      <c r="H1824" s="18" t="s">
        <v>174</v>
      </c>
      <c r="I1824" s="19">
        <v>1.08</v>
      </c>
      <c r="J1824" s="12">
        <v>0.05</v>
      </c>
      <c r="K1824" s="12">
        <v>24.95</v>
      </c>
      <c r="L1824" s="14">
        <v>78</v>
      </c>
      <c r="M1824" s="13">
        <v>230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114</v>
      </c>
      <c r="C1825" s="15" t="s">
        <v>668</v>
      </c>
      <c r="D1825" s="18" t="s">
        <v>169</v>
      </c>
      <c r="E1825" s="15" t="s">
        <v>170</v>
      </c>
      <c r="F1825" s="13">
        <v>12</v>
      </c>
      <c r="G1825" s="15"/>
      <c r="H1825" s="18" t="s">
        <v>175</v>
      </c>
      <c r="I1825" s="19">
        <v>1.08</v>
      </c>
      <c r="J1825" s="12">
        <v>0.05</v>
      </c>
      <c r="K1825" s="12">
        <v>24.95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52</v>
      </c>
      <c r="C1826" s="15" t="s">
        <v>633</v>
      </c>
      <c r="D1826" s="18" t="s">
        <v>169</v>
      </c>
      <c r="E1826" s="15" t="s">
        <v>173</v>
      </c>
      <c r="F1826" s="13">
        <v>14</v>
      </c>
      <c r="G1826" s="15"/>
      <c r="H1826" s="18" t="s">
        <v>174</v>
      </c>
      <c r="I1826" s="19">
        <v>1.08</v>
      </c>
      <c r="J1826" s="12">
        <v>0.05</v>
      </c>
      <c r="K1826" s="12">
        <v>24.95</v>
      </c>
      <c r="L1826" s="14">
        <v>78</v>
      </c>
      <c r="M1826" s="13">
        <v>230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111</v>
      </c>
      <c r="C1827" s="15" t="s">
        <v>535</v>
      </c>
      <c r="D1827" s="18" t="s">
        <v>203</v>
      </c>
      <c r="E1827" s="15" t="s">
        <v>170</v>
      </c>
      <c r="F1827" s="13">
        <v>18</v>
      </c>
      <c r="G1827" s="15"/>
      <c r="H1827" s="18" t="s">
        <v>175</v>
      </c>
      <c r="I1827" s="19">
        <v>1.08</v>
      </c>
      <c r="J1827" s="12">
        <v>0.05</v>
      </c>
      <c r="K1827" s="12">
        <v>24.95</v>
      </c>
      <c r="L1827" s="14">
        <v>71.40000000000001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104</v>
      </c>
      <c r="C1828" s="15" t="s">
        <v>635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104</v>
      </c>
      <c r="C1829" s="15" t="s">
        <v>632</v>
      </c>
      <c r="D1829" s="18" t="s">
        <v>169</v>
      </c>
      <c r="E1829" s="15" t="s">
        <v>170</v>
      </c>
      <c r="F1829" s="13">
        <v>8</v>
      </c>
      <c r="G1829" s="15"/>
      <c r="H1829" s="18" t="s">
        <v>174</v>
      </c>
      <c r="I1829" s="19">
        <v>1.08</v>
      </c>
      <c r="J1829" s="12">
        <v>0.05</v>
      </c>
      <c r="K1829" s="12">
        <v>24.95</v>
      </c>
      <c r="L1829" s="14">
        <v>77.40000000000001</v>
      </c>
      <c r="M1829" s="13">
        <v>62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130</v>
      </c>
      <c r="C1830" s="15" t="s">
        <v>649</v>
      </c>
      <c r="D1830" s="18" t="s">
        <v>169</v>
      </c>
      <c r="E1830" s="15" t="s">
        <v>173</v>
      </c>
      <c r="F1830" s="13">
        <v>6</v>
      </c>
      <c r="G1830" s="15"/>
      <c r="H1830" s="18" t="s">
        <v>175</v>
      </c>
      <c r="I1830" s="19">
        <v>1.08</v>
      </c>
      <c r="J1830" s="12">
        <v>0.05</v>
      </c>
      <c r="K1830" s="12">
        <v>24.95</v>
      </c>
      <c r="L1830" s="14">
        <v>77.40000000000001</v>
      </c>
      <c r="M1830" s="13">
        <v>62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111</v>
      </c>
      <c r="C1831" s="15" t="s">
        <v>535</v>
      </c>
      <c r="D1831" s="18" t="s">
        <v>203</v>
      </c>
      <c r="E1831" s="15" t="s">
        <v>170</v>
      </c>
      <c r="F1831" s="13">
        <v>18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71.40000000000001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669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660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82</v>
      </c>
      <c r="C1834" s="15" t="s">
        <v>670</v>
      </c>
      <c r="D1834" s="18" t="s">
        <v>252</v>
      </c>
      <c r="E1834" s="15" t="s">
        <v>250</v>
      </c>
      <c r="F1834" s="13">
        <v>20</v>
      </c>
      <c r="G1834" s="15"/>
      <c r="H1834" s="18" t="s">
        <v>175</v>
      </c>
      <c r="I1834" s="19">
        <v>1.08</v>
      </c>
      <c r="J1834" s="12">
        <v>0.05</v>
      </c>
      <c r="K1834" s="12">
        <v>24.95</v>
      </c>
      <c r="L1834" s="14">
        <v>71.40000000000001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144</v>
      </c>
      <c r="C1835" s="15" t="s">
        <v>671</v>
      </c>
      <c r="D1835" s="18" t="s">
        <v>169</v>
      </c>
      <c r="E1835" s="15" t="s">
        <v>173</v>
      </c>
      <c r="F1835" s="13">
        <v>14</v>
      </c>
      <c r="G1835" s="15"/>
      <c r="H1835" s="18" t="s">
        <v>175</v>
      </c>
      <c r="I1835" s="19">
        <v>1.07</v>
      </c>
      <c r="J1835" s="12">
        <v>0.05</v>
      </c>
      <c r="K1835" s="12">
        <v>24.72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91</v>
      </c>
      <c r="C1836" s="15" t="s">
        <v>634</v>
      </c>
      <c r="D1836" s="18" t="s">
        <v>169</v>
      </c>
      <c r="E1836" s="15" t="s">
        <v>170</v>
      </c>
      <c r="F1836" s="13">
        <v>8</v>
      </c>
      <c r="G1836" s="15"/>
      <c r="H1836" s="18" t="s">
        <v>174</v>
      </c>
      <c r="I1836" s="19">
        <v>1.07</v>
      </c>
      <c r="J1836" s="12">
        <v>0.05</v>
      </c>
      <c r="K1836" s="12">
        <v>24.72</v>
      </c>
      <c r="L1836" s="14">
        <v>77.40000000000001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111</v>
      </c>
      <c r="C1837" s="15" t="s">
        <v>471</v>
      </c>
      <c r="D1837" s="18" t="s">
        <v>169</v>
      </c>
      <c r="E1837" s="15" t="s">
        <v>170</v>
      </c>
      <c r="F1837" s="13">
        <v>6</v>
      </c>
      <c r="G1837" s="15"/>
      <c r="H1837" s="18" t="s">
        <v>171</v>
      </c>
      <c r="I1837" s="19">
        <v>1.07</v>
      </c>
      <c r="J1837" s="12">
        <v>0.05</v>
      </c>
      <c r="K1837" s="12">
        <v>24.72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136</v>
      </c>
      <c r="C1838" s="15" t="s">
        <v>669</v>
      </c>
      <c r="D1838" s="18" t="s">
        <v>169</v>
      </c>
      <c r="E1838" s="15" t="s">
        <v>170</v>
      </c>
      <c r="F1838" s="13">
        <v>11</v>
      </c>
      <c r="G1838" s="15"/>
      <c r="H1838" s="18" t="s">
        <v>174</v>
      </c>
      <c r="I1838" s="19">
        <v>1.07</v>
      </c>
      <c r="J1838" s="12">
        <v>0.05</v>
      </c>
      <c r="K1838" s="12">
        <v>24.72</v>
      </c>
      <c r="L1838" s="14">
        <v>77.8</v>
      </c>
      <c r="M1838" s="13">
        <v>84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41</v>
      </c>
      <c r="C1839" s="15" t="s">
        <v>420</v>
      </c>
      <c r="D1839" s="18" t="s">
        <v>169</v>
      </c>
      <c r="E1839" s="15" t="s">
        <v>170</v>
      </c>
      <c r="F1839" s="13">
        <v>5</v>
      </c>
      <c r="G1839" s="15"/>
      <c r="H1839" s="18" t="s">
        <v>171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136</v>
      </c>
      <c r="C1840" s="15" t="s">
        <v>660</v>
      </c>
      <c r="D1840" s="18" t="s">
        <v>169</v>
      </c>
      <c r="E1840" s="15" t="s">
        <v>170</v>
      </c>
      <c r="F1840" s="13">
        <v>11</v>
      </c>
      <c r="G1840" s="15"/>
      <c r="H1840" s="18" t="s">
        <v>174</v>
      </c>
      <c r="I1840" s="19">
        <v>1.07</v>
      </c>
      <c r="J1840" s="12">
        <v>0.05</v>
      </c>
      <c r="K1840" s="12">
        <v>24.72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495</v>
      </c>
      <c r="D1841" s="18" t="s">
        <v>223</v>
      </c>
      <c r="E1841" s="15" t="s">
        <v>170</v>
      </c>
      <c r="F1841" s="13">
        <v>8</v>
      </c>
      <c r="G1841" s="15"/>
      <c r="H1841" s="18" t="s">
        <v>213</v>
      </c>
      <c r="I1841" s="19">
        <v>1.07</v>
      </c>
      <c r="J1841" s="12">
        <v>0.12</v>
      </c>
      <c r="K1841" s="12">
        <v>9.85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53</v>
      </c>
      <c r="C1842" s="15" t="s">
        <v>365</v>
      </c>
      <c r="D1842" s="18" t="s">
        <v>252</v>
      </c>
      <c r="E1842" s="15" t="s">
        <v>170</v>
      </c>
      <c r="F1842" s="13">
        <v>10</v>
      </c>
      <c r="G1842" s="15"/>
      <c r="H1842" s="18" t="s">
        <v>175</v>
      </c>
      <c r="I1842" s="19">
        <v>1.07</v>
      </c>
      <c r="J1842" s="12">
        <v>0.05</v>
      </c>
      <c r="K1842" s="12">
        <v>24.72</v>
      </c>
      <c r="L1842" s="14">
        <v>71.40000000000001</v>
      </c>
      <c r="M1842" s="13">
        <v>62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52</v>
      </c>
      <c r="C1843" s="15" t="s">
        <v>672</v>
      </c>
      <c r="D1843" s="18" t="s">
        <v>169</v>
      </c>
      <c r="E1843" s="15" t="s">
        <v>173</v>
      </c>
      <c r="F1843" s="13">
        <v>18</v>
      </c>
      <c r="G1843" s="15"/>
      <c r="H1843" s="18" t="s">
        <v>175</v>
      </c>
      <c r="I1843" s="19">
        <v>1.07</v>
      </c>
      <c r="J1843" s="12">
        <v>0.05</v>
      </c>
      <c r="K1843" s="12">
        <v>24.72</v>
      </c>
      <c r="L1843" s="14">
        <v>78</v>
      </c>
      <c r="M1843" s="13">
        <v>230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52</v>
      </c>
      <c r="C1844" s="15" t="s">
        <v>633</v>
      </c>
      <c r="D1844" s="18" t="s">
        <v>169</v>
      </c>
      <c r="E1844" s="15" t="s">
        <v>170</v>
      </c>
      <c r="F1844" s="13">
        <v>14</v>
      </c>
      <c r="G1844" s="15"/>
      <c r="H1844" s="18" t="s">
        <v>174</v>
      </c>
      <c r="I1844" s="19">
        <v>1.07</v>
      </c>
      <c r="J1844" s="12">
        <v>0.05</v>
      </c>
      <c r="K1844" s="12">
        <v>24.72</v>
      </c>
      <c r="L1844" s="14">
        <v>78</v>
      </c>
      <c r="M1844" s="13">
        <v>230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76</v>
      </c>
      <c r="C1845" s="15" t="s">
        <v>433</v>
      </c>
      <c r="D1845" s="18" t="s">
        <v>169</v>
      </c>
      <c r="E1845" s="15" t="s">
        <v>170</v>
      </c>
      <c r="F1845" s="13">
        <v>5</v>
      </c>
      <c r="G1845" s="15"/>
      <c r="H1845" s="18" t="s">
        <v>171</v>
      </c>
      <c r="I1845" s="19">
        <v>1.07</v>
      </c>
      <c r="J1845" s="12">
        <v>0.05</v>
      </c>
      <c r="K1845" s="12">
        <v>24.72</v>
      </c>
      <c r="L1845" s="14">
        <v>77.40000000000001</v>
      </c>
      <c r="M1845" s="13">
        <v>62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49</v>
      </c>
      <c r="C1846" s="15" t="s">
        <v>507</v>
      </c>
      <c r="D1846" s="18" t="s">
        <v>223</v>
      </c>
      <c r="E1846" s="15" t="s">
        <v>177</v>
      </c>
      <c r="F1846" s="13">
        <v>8</v>
      </c>
      <c r="G1846" s="15"/>
      <c r="H1846" s="18" t="s">
        <v>213</v>
      </c>
      <c r="I1846" s="19">
        <v>1.07</v>
      </c>
      <c r="J1846" s="12">
        <v>0.12</v>
      </c>
      <c r="K1846" s="12">
        <v>9.85</v>
      </c>
      <c r="L1846" s="14">
        <v>87.8</v>
      </c>
      <c r="M1846" s="13">
        <v>84</v>
      </c>
      <c r="N1846" s="15" t="s">
        <v>150</v>
      </c>
      <c r="O1846" s="15"/>
      <c r="P1846" s="20"/>
    </row>
    <row r="1847" spans="1:16" x14ac:dyDescent="0.25">
      <c r="A1847" s="11" t="s">
        <v>167</v>
      </c>
      <c r="B1847" s="15" t="s">
        <v>114</v>
      </c>
      <c r="C1847" s="15" t="s">
        <v>668</v>
      </c>
      <c r="D1847" s="18" t="s">
        <v>169</v>
      </c>
      <c r="E1847" s="15" t="s">
        <v>177</v>
      </c>
      <c r="F1847" s="13">
        <v>11</v>
      </c>
      <c r="G1847" s="15"/>
      <c r="H1847" s="18" t="s">
        <v>171</v>
      </c>
      <c r="I1847" s="19">
        <v>1.07</v>
      </c>
      <c r="J1847" s="12">
        <v>0.05</v>
      </c>
      <c r="K1847" s="12">
        <v>24.72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46</v>
      </c>
      <c r="C1848" s="15" t="s">
        <v>476</v>
      </c>
      <c r="D1848" s="18" t="s">
        <v>169</v>
      </c>
      <c r="E1848" s="15" t="s">
        <v>170</v>
      </c>
      <c r="F1848" s="13">
        <v>6</v>
      </c>
      <c r="G1848" s="15"/>
      <c r="H1848" s="18" t="s">
        <v>171</v>
      </c>
      <c r="I1848" s="19">
        <v>1.07</v>
      </c>
      <c r="J1848" s="12">
        <v>0.05</v>
      </c>
      <c r="K1848" s="12">
        <v>24.72</v>
      </c>
      <c r="L1848" s="14">
        <v>78</v>
      </c>
      <c r="M1848" s="13">
        <v>131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130</v>
      </c>
      <c r="C1849" s="15" t="s">
        <v>649</v>
      </c>
      <c r="D1849" s="18" t="s">
        <v>169</v>
      </c>
      <c r="E1849" s="15" t="s">
        <v>170</v>
      </c>
      <c r="F1849" s="13">
        <v>6</v>
      </c>
      <c r="G1849" s="15"/>
      <c r="H1849" s="18" t="s">
        <v>175</v>
      </c>
      <c r="I1849" s="19">
        <v>1.06</v>
      </c>
      <c r="J1849" s="12">
        <v>0.05</v>
      </c>
      <c r="K1849" s="12">
        <v>24.49</v>
      </c>
      <c r="L1849" s="14">
        <v>77.40000000000001</v>
      </c>
      <c r="M1849" s="13">
        <v>62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40</v>
      </c>
      <c r="C1850" s="15" t="s">
        <v>667</v>
      </c>
      <c r="D1850" s="18" t="s">
        <v>249</v>
      </c>
      <c r="E1850" s="15" t="s">
        <v>250</v>
      </c>
      <c r="F1850" s="13">
        <v>9</v>
      </c>
      <c r="G1850" s="15"/>
      <c r="H1850" s="18" t="s">
        <v>213</v>
      </c>
      <c r="I1850" s="19">
        <v>1.06</v>
      </c>
      <c r="J1850" s="12">
        <v>0.12</v>
      </c>
      <c r="K1850" s="12">
        <v>9.76</v>
      </c>
      <c r="L1850" s="14">
        <v>88</v>
      </c>
      <c r="M1850" s="13">
        <v>131</v>
      </c>
      <c r="N1850" s="15" t="s">
        <v>150</v>
      </c>
      <c r="O1850" s="15"/>
      <c r="P1850" s="20"/>
    </row>
    <row r="1851" spans="1:16" x14ac:dyDescent="0.25">
      <c r="A1851" s="11" t="s">
        <v>167</v>
      </c>
      <c r="B1851" s="15" t="s">
        <v>35</v>
      </c>
      <c r="C1851" s="15" t="s">
        <v>638</v>
      </c>
      <c r="D1851" s="18" t="s">
        <v>169</v>
      </c>
      <c r="E1851" s="15" t="s">
        <v>173</v>
      </c>
      <c r="F1851" s="13">
        <v>14</v>
      </c>
      <c r="G1851" s="15"/>
      <c r="H1851" s="18" t="s">
        <v>174</v>
      </c>
      <c r="I1851" s="19">
        <v>1.06</v>
      </c>
      <c r="J1851" s="12">
        <v>0.05</v>
      </c>
      <c r="K1851" s="12">
        <v>24.49</v>
      </c>
      <c r="L1851" s="14">
        <v>77.8</v>
      </c>
      <c r="M1851" s="13">
        <v>84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52</v>
      </c>
      <c r="C1852" s="15" t="s">
        <v>672</v>
      </c>
      <c r="D1852" s="18" t="s">
        <v>169</v>
      </c>
      <c r="E1852" s="15" t="s">
        <v>170</v>
      </c>
      <c r="F1852" s="13">
        <v>18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78</v>
      </c>
      <c r="M1852" s="13">
        <v>230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51</v>
      </c>
      <c r="C1853" s="15" t="s">
        <v>591</v>
      </c>
      <c r="D1853" s="18" t="s">
        <v>169</v>
      </c>
      <c r="E1853" s="15" t="s">
        <v>170</v>
      </c>
      <c r="F1853" s="13">
        <v>7</v>
      </c>
      <c r="G1853" s="15"/>
      <c r="H1853" s="18" t="s">
        <v>171</v>
      </c>
      <c r="I1853" s="19">
        <v>1.05</v>
      </c>
      <c r="J1853" s="12">
        <v>0.05</v>
      </c>
      <c r="K1853" s="12">
        <v>24.26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52</v>
      </c>
      <c r="C1854" s="15" t="s">
        <v>654</v>
      </c>
      <c r="D1854" s="18" t="s">
        <v>169</v>
      </c>
      <c r="E1854" s="15" t="s">
        <v>177</v>
      </c>
      <c r="F1854" s="13">
        <v>17</v>
      </c>
      <c r="G1854" s="15"/>
      <c r="H1854" s="18" t="s">
        <v>171</v>
      </c>
      <c r="I1854" s="19">
        <v>1.05</v>
      </c>
      <c r="J1854" s="12">
        <v>0.05</v>
      </c>
      <c r="K1854" s="12">
        <v>24.26</v>
      </c>
      <c r="L1854" s="14">
        <v>78</v>
      </c>
      <c r="M1854" s="13">
        <v>230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131</v>
      </c>
      <c r="C1855" s="15" t="s">
        <v>650</v>
      </c>
      <c r="D1855" s="18" t="s">
        <v>169</v>
      </c>
      <c r="E1855" s="15" t="s">
        <v>173</v>
      </c>
      <c r="F1855" s="13">
        <v>9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52</v>
      </c>
      <c r="C1857" s="15" t="s">
        <v>655</v>
      </c>
      <c r="D1857" s="18" t="s">
        <v>169</v>
      </c>
      <c r="E1857" s="15" t="s">
        <v>177</v>
      </c>
      <c r="F1857" s="13">
        <v>17</v>
      </c>
      <c r="G1857" s="15"/>
      <c r="H1857" s="18" t="s">
        <v>171</v>
      </c>
      <c r="I1857" s="19">
        <v>1.05</v>
      </c>
      <c r="J1857" s="12">
        <v>0.05</v>
      </c>
      <c r="K1857" s="12">
        <v>24.26</v>
      </c>
      <c r="L1857" s="14">
        <v>78</v>
      </c>
      <c r="M1857" s="13">
        <v>230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52</v>
      </c>
      <c r="C1858" s="15" t="s">
        <v>658</v>
      </c>
      <c r="D1858" s="18" t="s">
        <v>169</v>
      </c>
      <c r="E1858" s="15" t="s">
        <v>177</v>
      </c>
      <c r="F1858" s="13">
        <v>17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78</v>
      </c>
      <c r="M1858" s="13">
        <v>230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35</v>
      </c>
      <c r="C1859" s="15" t="s">
        <v>638</v>
      </c>
      <c r="D1859" s="18" t="s">
        <v>169</v>
      </c>
      <c r="E1859" s="15" t="s">
        <v>170</v>
      </c>
      <c r="F1859" s="13">
        <v>14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140</v>
      </c>
      <c r="C1860" s="15" t="s">
        <v>652</v>
      </c>
      <c r="D1860" s="18" t="s">
        <v>169</v>
      </c>
      <c r="E1860" s="15" t="s">
        <v>173</v>
      </c>
      <c r="F1860" s="13">
        <v>9</v>
      </c>
      <c r="G1860" s="15"/>
      <c r="H1860" s="18" t="s">
        <v>174</v>
      </c>
      <c r="I1860" s="19">
        <v>1.05</v>
      </c>
      <c r="J1860" s="12">
        <v>0.05</v>
      </c>
      <c r="K1860" s="12">
        <v>24.26</v>
      </c>
      <c r="L1860" s="14">
        <v>77.8</v>
      </c>
      <c r="M1860" s="13">
        <v>84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131</v>
      </c>
      <c r="C1861" s="15" t="s">
        <v>651</v>
      </c>
      <c r="D1861" s="18" t="s">
        <v>169</v>
      </c>
      <c r="E1861" s="15" t="s">
        <v>173</v>
      </c>
      <c r="F1861" s="13">
        <v>9</v>
      </c>
      <c r="G1861" s="15"/>
      <c r="H1861" s="18" t="s">
        <v>174</v>
      </c>
      <c r="I1861" s="19">
        <v>1.05</v>
      </c>
      <c r="J1861" s="12">
        <v>0.05</v>
      </c>
      <c r="K1861" s="12">
        <v>24.26</v>
      </c>
      <c r="L1861" s="14">
        <v>77.8</v>
      </c>
      <c r="M1861" s="13">
        <v>84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46</v>
      </c>
      <c r="C1862" s="15" t="s">
        <v>470</v>
      </c>
      <c r="D1862" s="18" t="s">
        <v>203</v>
      </c>
      <c r="E1862" s="15" t="s">
        <v>173</v>
      </c>
      <c r="F1862" s="13">
        <v>0</v>
      </c>
      <c r="G1862" s="15"/>
      <c r="H1862" s="18" t="s">
        <v>175</v>
      </c>
      <c r="I1862" s="19">
        <v>1.04</v>
      </c>
      <c r="J1862" s="12">
        <v>0.05</v>
      </c>
      <c r="K1862" s="12">
        <v>24.03</v>
      </c>
      <c r="L1862" s="14">
        <v>72</v>
      </c>
      <c r="M1862" s="13">
        <v>131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131</v>
      </c>
      <c r="C1863" s="15" t="s">
        <v>650</v>
      </c>
      <c r="D1863" s="18" t="s">
        <v>169</v>
      </c>
      <c r="E1863" s="15" t="s">
        <v>170</v>
      </c>
      <c r="F1863" s="13">
        <v>9</v>
      </c>
      <c r="G1863" s="15"/>
      <c r="H1863" s="18" t="s">
        <v>174</v>
      </c>
      <c r="I1863" s="19">
        <v>1.04</v>
      </c>
      <c r="J1863" s="12">
        <v>0.05</v>
      </c>
      <c r="K1863" s="12">
        <v>24.03</v>
      </c>
      <c r="L1863" s="14">
        <v>77.8</v>
      </c>
      <c r="M1863" s="13">
        <v>84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651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652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46</v>
      </c>
      <c r="C1866" s="15" t="s">
        <v>614</v>
      </c>
      <c r="D1866" s="18" t="s">
        <v>252</v>
      </c>
      <c r="E1866" s="15" t="s">
        <v>250</v>
      </c>
      <c r="F1866" s="13">
        <v>19</v>
      </c>
      <c r="G1866" s="15"/>
      <c r="H1866" s="18" t="s">
        <v>175</v>
      </c>
      <c r="I1866" s="19">
        <v>1.03</v>
      </c>
      <c r="J1866" s="12">
        <v>0.04</v>
      </c>
      <c r="K1866" s="12">
        <v>23.8</v>
      </c>
      <c r="L1866" s="14">
        <v>72</v>
      </c>
      <c r="M1866" s="13">
        <v>131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487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89</v>
      </c>
      <c r="C1868" s="15" t="s">
        <v>488</v>
      </c>
      <c r="D1868" s="18" t="s">
        <v>169</v>
      </c>
      <c r="E1868" s="15" t="s">
        <v>170</v>
      </c>
      <c r="F1868" s="13">
        <v>6</v>
      </c>
      <c r="G1868" s="15"/>
      <c r="H1868" s="18" t="s">
        <v>171</v>
      </c>
      <c r="I1868" s="19">
        <v>1.03</v>
      </c>
      <c r="J1868" s="12">
        <v>0.04</v>
      </c>
      <c r="K1868" s="12">
        <v>23.8</v>
      </c>
      <c r="L1868" s="14">
        <v>77.8</v>
      </c>
      <c r="M1868" s="13">
        <v>84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127</v>
      </c>
      <c r="C1869" s="15" t="s">
        <v>518</v>
      </c>
      <c r="D1869" s="18" t="s">
        <v>169</v>
      </c>
      <c r="E1869" s="15" t="s">
        <v>173</v>
      </c>
      <c r="F1869" s="13">
        <v>3</v>
      </c>
      <c r="G1869" s="15"/>
      <c r="H1869" s="18" t="s">
        <v>174</v>
      </c>
      <c r="I1869" s="19">
        <v>1.03</v>
      </c>
      <c r="J1869" s="12">
        <v>0.04</v>
      </c>
      <c r="K1869" s="12">
        <v>23.8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76</v>
      </c>
      <c r="C1870" s="15" t="s">
        <v>439</v>
      </c>
      <c r="D1870" s="18" t="s">
        <v>169</v>
      </c>
      <c r="E1870" s="15" t="s">
        <v>170</v>
      </c>
      <c r="F1870" s="13">
        <v>5</v>
      </c>
      <c r="G1870" s="15"/>
      <c r="H1870" s="18" t="s">
        <v>171</v>
      </c>
      <c r="I1870" s="19">
        <v>1.02</v>
      </c>
      <c r="J1870" s="12">
        <v>0.04</v>
      </c>
      <c r="K1870" s="12">
        <v>23.57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94</v>
      </c>
      <c r="C1871" s="15" t="s">
        <v>513</v>
      </c>
      <c r="D1871" s="18" t="s">
        <v>203</v>
      </c>
      <c r="E1871" s="15" t="s">
        <v>170</v>
      </c>
      <c r="F1871" s="13">
        <v>19</v>
      </c>
      <c r="G1871" s="15"/>
      <c r="H1871" s="18" t="s">
        <v>175</v>
      </c>
      <c r="I1871" s="19">
        <v>1.02</v>
      </c>
      <c r="J1871" s="12">
        <v>0.04</v>
      </c>
      <c r="K1871" s="12">
        <v>23.57</v>
      </c>
      <c r="L1871" s="14">
        <v>71.8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518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664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96</v>
      </c>
      <c r="C1874" s="15" t="s">
        <v>673</v>
      </c>
      <c r="D1874" s="18" t="s">
        <v>169</v>
      </c>
      <c r="E1874" s="15" t="s">
        <v>173</v>
      </c>
      <c r="F1874" s="13">
        <v>12</v>
      </c>
      <c r="G1874" s="15"/>
      <c r="H1874" s="18" t="s">
        <v>175</v>
      </c>
      <c r="I1874" s="19">
        <v>1.01</v>
      </c>
      <c r="J1874" s="12">
        <v>0.04</v>
      </c>
      <c r="K1874" s="12">
        <v>23.34</v>
      </c>
      <c r="L1874" s="14">
        <v>77.8</v>
      </c>
      <c r="M1874" s="13">
        <v>84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113</v>
      </c>
      <c r="C1875" s="15" t="s">
        <v>674</v>
      </c>
      <c r="D1875" s="18" t="s">
        <v>169</v>
      </c>
      <c r="E1875" s="15" t="s">
        <v>177</v>
      </c>
      <c r="F1875" s="13">
        <v>22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78</v>
      </c>
      <c r="M1875" s="13">
        <v>230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96</v>
      </c>
      <c r="C1876" s="15" t="s">
        <v>675</v>
      </c>
      <c r="D1876" s="18" t="s">
        <v>169</v>
      </c>
      <c r="E1876" s="15" t="s">
        <v>173</v>
      </c>
      <c r="F1876" s="13">
        <v>12</v>
      </c>
      <c r="G1876" s="15"/>
      <c r="H1876" s="18" t="s">
        <v>175</v>
      </c>
      <c r="I1876" s="19">
        <v>1.01</v>
      </c>
      <c r="J1876" s="12">
        <v>0.04</v>
      </c>
      <c r="K1876" s="12">
        <v>23.34</v>
      </c>
      <c r="L1876" s="14">
        <v>77.8</v>
      </c>
      <c r="M1876" s="13">
        <v>84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96</v>
      </c>
      <c r="C1877" s="15" t="s">
        <v>676</v>
      </c>
      <c r="D1877" s="18" t="s">
        <v>169</v>
      </c>
      <c r="E1877" s="15" t="s">
        <v>173</v>
      </c>
      <c r="F1877" s="13">
        <v>12</v>
      </c>
      <c r="G1877" s="15"/>
      <c r="H1877" s="18" t="s">
        <v>175</v>
      </c>
      <c r="I1877" s="19">
        <v>1.01</v>
      </c>
      <c r="J1877" s="12">
        <v>0.04</v>
      </c>
      <c r="K1877" s="12">
        <v>23.34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35</v>
      </c>
      <c r="C1878" s="15" t="s">
        <v>621</v>
      </c>
      <c r="D1878" s="18" t="s">
        <v>169</v>
      </c>
      <c r="E1878" s="15" t="s">
        <v>170</v>
      </c>
      <c r="F1878" s="13">
        <v>12</v>
      </c>
      <c r="G1878" s="15"/>
      <c r="H1878" s="18" t="s">
        <v>171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98</v>
      </c>
      <c r="C1879" s="15" t="s">
        <v>601</v>
      </c>
      <c r="D1879" s="18" t="s">
        <v>169</v>
      </c>
      <c r="E1879" s="15" t="s">
        <v>173</v>
      </c>
      <c r="F1879" s="13">
        <v>7</v>
      </c>
      <c r="G1879" s="15"/>
      <c r="H1879" s="18" t="s">
        <v>174</v>
      </c>
      <c r="I1879" s="19">
        <v>1.01</v>
      </c>
      <c r="J1879" s="12">
        <v>0.04</v>
      </c>
      <c r="K1879" s="12">
        <v>23.34</v>
      </c>
      <c r="L1879" s="14">
        <v>77.40000000000001</v>
      </c>
      <c r="M1879" s="13">
        <v>62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136</v>
      </c>
      <c r="C1880" s="15" t="s">
        <v>653</v>
      </c>
      <c r="D1880" s="18" t="s">
        <v>169</v>
      </c>
      <c r="E1880" s="15" t="s">
        <v>170</v>
      </c>
      <c r="F1880" s="13">
        <v>9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35</v>
      </c>
      <c r="C1882" s="15" t="s">
        <v>619</v>
      </c>
      <c r="D1882" s="18" t="s">
        <v>169</v>
      </c>
      <c r="E1882" s="15" t="s">
        <v>170</v>
      </c>
      <c r="F1882" s="13">
        <v>12</v>
      </c>
      <c r="G1882" s="15"/>
      <c r="H1882" s="18" t="s">
        <v>171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622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624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98</v>
      </c>
      <c r="C1886" s="15" t="s">
        <v>601</v>
      </c>
      <c r="D1886" s="18" t="s">
        <v>169</v>
      </c>
      <c r="E1886" s="15" t="s">
        <v>170</v>
      </c>
      <c r="F1886" s="13">
        <v>7</v>
      </c>
      <c r="G1886" s="15"/>
      <c r="H1886" s="18" t="s">
        <v>174</v>
      </c>
      <c r="I1886" s="21">
        <v>1</v>
      </c>
      <c r="J1886" s="12">
        <v>0.04</v>
      </c>
      <c r="K1886" s="12">
        <v>23.11</v>
      </c>
      <c r="L1886" s="14">
        <v>77.40000000000001</v>
      </c>
      <c r="M1886" s="13">
        <v>62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76</v>
      </c>
      <c r="C1888" s="15" t="s">
        <v>442</v>
      </c>
      <c r="D1888" s="18" t="s">
        <v>169</v>
      </c>
      <c r="E1888" s="15" t="s">
        <v>170</v>
      </c>
      <c r="F1888" s="13">
        <v>5</v>
      </c>
      <c r="G1888" s="15"/>
      <c r="H1888" s="18" t="s">
        <v>171</v>
      </c>
      <c r="I1888" s="19">
        <v>0.99</v>
      </c>
      <c r="J1888" s="12">
        <v>0.04</v>
      </c>
      <c r="K1888" s="12">
        <v>22.87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120</v>
      </c>
      <c r="C1889" s="15" t="s">
        <v>637</v>
      </c>
      <c r="D1889" s="18" t="s">
        <v>169</v>
      </c>
      <c r="E1889" s="15" t="s">
        <v>170</v>
      </c>
      <c r="F1889" s="13">
        <v>8</v>
      </c>
      <c r="G1889" s="15"/>
      <c r="H1889" s="18" t="s">
        <v>171</v>
      </c>
      <c r="I1889" s="19">
        <v>0.99</v>
      </c>
      <c r="J1889" s="12">
        <v>0.04</v>
      </c>
      <c r="K1889" s="12">
        <v>22.87</v>
      </c>
      <c r="L1889" s="14">
        <v>77.40000000000001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636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141</v>
      </c>
      <c r="C1891" s="15" t="s">
        <v>677</v>
      </c>
      <c r="D1891" s="18" t="s">
        <v>169</v>
      </c>
      <c r="E1891" s="15" t="s">
        <v>173</v>
      </c>
      <c r="F1891" s="13">
        <v>1</v>
      </c>
      <c r="G1891" s="15"/>
      <c r="H1891" s="18" t="s">
        <v>174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52</v>
      </c>
      <c r="C1892" s="15" t="s">
        <v>648</v>
      </c>
      <c r="D1892" s="18" t="s">
        <v>169</v>
      </c>
      <c r="E1892" s="15" t="s">
        <v>173</v>
      </c>
      <c r="F1892" s="13">
        <v>14</v>
      </c>
      <c r="G1892" s="15"/>
      <c r="H1892" s="18" t="s">
        <v>174</v>
      </c>
      <c r="I1892" s="19">
        <v>0.98</v>
      </c>
      <c r="J1892" s="12">
        <v>0.04</v>
      </c>
      <c r="K1892" s="12">
        <v>22.64</v>
      </c>
      <c r="L1892" s="14">
        <v>78</v>
      </c>
      <c r="M1892" s="13">
        <v>230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91</v>
      </c>
      <c r="C1893" s="15" t="s">
        <v>565</v>
      </c>
      <c r="D1893" s="18" t="s">
        <v>203</v>
      </c>
      <c r="E1893" s="15" t="s">
        <v>170</v>
      </c>
      <c r="F1893" s="13">
        <v>18</v>
      </c>
      <c r="G1893" s="15"/>
      <c r="H1893" s="18" t="s">
        <v>175</v>
      </c>
      <c r="I1893" s="19">
        <v>0.98</v>
      </c>
      <c r="J1893" s="12">
        <v>0.04</v>
      </c>
      <c r="K1893" s="12">
        <v>22.64</v>
      </c>
      <c r="L1893" s="14">
        <v>71.40000000000001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141</v>
      </c>
      <c r="C1894" s="15" t="s">
        <v>677</v>
      </c>
      <c r="D1894" s="18" t="s">
        <v>169</v>
      </c>
      <c r="E1894" s="15" t="s">
        <v>170</v>
      </c>
      <c r="F1894" s="13">
        <v>1</v>
      </c>
      <c r="G1894" s="15"/>
      <c r="H1894" s="18" t="s">
        <v>174</v>
      </c>
      <c r="I1894" s="19">
        <v>0.98</v>
      </c>
      <c r="J1894" s="12">
        <v>0.04</v>
      </c>
      <c r="K1894" s="12">
        <v>22.64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672</v>
      </c>
      <c r="D1895" s="18" t="s">
        <v>169</v>
      </c>
      <c r="E1895" s="15" t="s">
        <v>177</v>
      </c>
      <c r="F1895" s="13">
        <v>17</v>
      </c>
      <c r="G1895" s="15"/>
      <c r="H1895" s="18" t="s">
        <v>171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52</v>
      </c>
      <c r="C1896" s="15" t="s">
        <v>648</v>
      </c>
      <c r="D1896" s="18" t="s">
        <v>169</v>
      </c>
      <c r="E1896" s="15" t="s">
        <v>170</v>
      </c>
      <c r="F1896" s="13">
        <v>14</v>
      </c>
      <c r="G1896" s="15"/>
      <c r="H1896" s="18" t="s">
        <v>174</v>
      </c>
      <c r="I1896" s="19">
        <v>0.97</v>
      </c>
      <c r="J1896" s="12">
        <v>0.04</v>
      </c>
      <c r="K1896" s="12">
        <v>22.41</v>
      </c>
      <c r="L1896" s="14">
        <v>78</v>
      </c>
      <c r="M1896" s="13">
        <v>230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48</v>
      </c>
      <c r="C1897" s="15" t="s">
        <v>592</v>
      </c>
      <c r="D1897" s="18" t="s">
        <v>252</v>
      </c>
      <c r="E1897" s="15" t="s">
        <v>173</v>
      </c>
      <c r="F1897" s="13">
        <v>9</v>
      </c>
      <c r="G1897" s="15"/>
      <c r="H1897" s="18" t="s">
        <v>175</v>
      </c>
      <c r="I1897" s="19">
        <v>0.97</v>
      </c>
      <c r="J1897" s="12">
        <v>0.04</v>
      </c>
      <c r="K1897" s="12">
        <v>22.41</v>
      </c>
      <c r="L1897" s="14">
        <v>71.40000000000001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96</v>
      </c>
      <c r="C1898" s="15" t="s">
        <v>662</v>
      </c>
      <c r="D1898" s="18" t="s">
        <v>169</v>
      </c>
      <c r="E1898" s="15" t="s">
        <v>173</v>
      </c>
      <c r="F1898" s="13">
        <v>8</v>
      </c>
      <c r="G1898" s="15"/>
      <c r="H1898" s="18" t="s">
        <v>174</v>
      </c>
      <c r="I1898" s="19">
        <v>0.97</v>
      </c>
      <c r="J1898" s="12">
        <v>0.04</v>
      </c>
      <c r="K1898" s="12">
        <v>22.41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661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113</v>
      </c>
      <c r="C1900" s="15" t="s">
        <v>678</v>
      </c>
      <c r="D1900" s="18" t="s">
        <v>169</v>
      </c>
      <c r="E1900" s="15" t="s">
        <v>177</v>
      </c>
      <c r="F1900" s="13">
        <v>22</v>
      </c>
      <c r="G1900" s="15"/>
      <c r="H1900" s="18" t="s">
        <v>171</v>
      </c>
      <c r="I1900" s="19">
        <v>0.96</v>
      </c>
      <c r="J1900" s="12">
        <v>0.04</v>
      </c>
      <c r="K1900" s="12">
        <v>22.18</v>
      </c>
      <c r="L1900" s="14">
        <v>78</v>
      </c>
      <c r="M1900" s="13">
        <v>230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657</v>
      </c>
      <c r="D1901" s="18" t="s">
        <v>169</v>
      </c>
      <c r="E1901" s="15" t="s">
        <v>173</v>
      </c>
      <c r="F1901" s="13">
        <v>14</v>
      </c>
      <c r="G1901" s="15"/>
      <c r="H1901" s="18" t="s">
        <v>174</v>
      </c>
      <c r="I1901" s="19">
        <v>0.96</v>
      </c>
      <c r="J1901" s="12">
        <v>0.04</v>
      </c>
      <c r="K1901" s="12">
        <v>22.18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452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121</v>
      </c>
      <c r="C1903" s="15" t="s">
        <v>451</v>
      </c>
      <c r="D1903" s="18" t="s">
        <v>169</v>
      </c>
      <c r="E1903" s="15" t="s">
        <v>177</v>
      </c>
      <c r="F1903" s="13">
        <v>5</v>
      </c>
      <c r="G1903" s="15"/>
      <c r="H1903" s="18" t="s">
        <v>171</v>
      </c>
      <c r="I1903" s="19">
        <v>0.96</v>
      </c>
      <c r="J1903" s="12">
        <v>0.04</v>
      </c>
      <c r="K1903" s="12">
        <v>22.18</v>
      </c>
      <c r="L1903" s="14">
        <v>77.8</v>
      </c>
      <c r="M1903" s="13">
        <v>84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35</v>
      </c>
      <c r="C1904" s="15" t="s">
        <v>638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52</v>
      </c>
      <c r="C1905" s="15" t="s">
        <v>654</v>
      </c>
      <c r="D1905" s="18" t="s">
        <v>169</v>
      </c>
      <c r="E1905" s="15" t="s">
        <v>173</v>
      </c>
      <c r="F1905" s="13">
        <v>14</v>
      </c>
      <c r="G1905" s="15"/>
      <c r="H1905" s="18" t="s">
        <v>174</v>
      </c>
      <c r="I1905" s="19">
        <v>0.96</v>
      </c>
      <c r="J1905" s="12">
        <v>0.04</v>
      </c>
      <c r="K1905" s="12">
        <v>22.18</v>
      </c>
      <c r="L1905" s="14">
        <v>78</v>
      </c>
      <c r="M1905" s="13">
        <v>230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658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49</v>
      </c>
      <c r="C1908" s="15" t="s">
        <v>507</v>
      </c>
      <c r="D1908" s="18" t="s">
        <v>169</v>
      </c>
      <c r="E1908" s="15" t="s">
        <v>173</v>
      </c>
      <c r="F1908" s="13">
        <v>6</v>
      </c>
      <c r="G1908" s="15"/>
      <c r="H1908" s="18" t="s">
        <v>171</v>
      </c>
      <c r="I1908" s="19">
        <v>0.96</v>
      </c>
      <c r="J1908" s="12">
        <v>0.1</v>
      </c>
      <c r="K1908" s="12">
        <v>8.84</v>
      </c>
      <c r="L1908" s="14">
        <v>87.8</v>
      </c>
      <c r="M1908" s="13">
        <v>84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113</v>
      </c>
      <c r="C1909" s="15" t="s">
        <v>679</v>
      </c>
      <c r="D1909" s="18" t="s">
        <v>169</v>
      </c>
      <c r="E1909" s="15" t="s">
        <v>177</v>
      </c>
      <c r="F1909" s="13">
        <v>22</v>
      </c>
      <c r="G1909" s="15"/>
      <c r="H1909" s="18" t="s">
        <v>171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655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659</v>
      </c>
      <c r="D1911" s="18" t="s">
        <v>169</v>
      </c>
      <c r="E1911" s="15" t="s">
        <v>173</v>
      </c>
      <c r="F1911" s="13">
        <v>8</v>
      </c>
      <c r="G1911" s="15"/>
      <c r="H1911" s="18" t="s">
        <v>174</v>
      </c>
      <c r="I1911" s="19">
        <v>0.96</v>
      </c>
      <c r="J1911" s="12">
        <v>0.04</v>
      </c>
      <c r="K1911" s="12">
        <v>22.18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44</v>
      </c>
      <c r="C1912" s="15" t="s">
        <v>525</v>
      </c>
      <c r="D1912" s="18" t="s">
        <v>252</v>
      </c>
      <c r="E1912" s="15" t="s">
        <v>250</v>
      </c>
      <c r="F1912" s="13">
        <v>7</v>
      </c>
      <c r="G1912" s="15"/>
      <c r="H1912" s="18" t="s">
        <v>175</v>
      </c>
      <c r="I1912" s="19">
        <v>0.95</v>
      </c>
      <c r="J1912" s="12">
        <v>0.1</v>
      </c>
      <c r="K1912" s="12">
        <v>8.74</v>
      </c>
      <c r="L1912" s="14">
        <v>85.8</v>
      </c>
      <c r="M1912" s="13">
        <v>19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67</v>
      </c>
      <c r="C1913" s="15" t="s">
        <v>680</v>
      </c>
      <c r="D1913" s="18" t="s">
        <v>169</v>
      </c>
      <c r="E1913" s="15" t="s">
        <v>173</v>
      </c>
      <c r="F1913" s="13">
        <v>11</v>
      </c>
      <c r="G1913" s="15"/>
      <c r="H1913" s="18" t="s">
        <v>175</v>
      </c>
      <c r="I1913" s="19">
        <v>0.95</v>
      </c>
      <c r="J1913" s="12">
        <v>0.04</v>
      </c>
      <c r="K1913" s="12">
        <v>21.95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49</v>
      </c>
      <c r="C1914" s="15" t="s">
        <v>507</v>
      </c>
      <c r="D1914" s="18" t="s">
        <v>169</v>
      </c>
      <c r="E1914" s="15" t="s">
        <v>170</v>
      </c>
      <c r="F1914" s="13">
        <v>6</v>
      </c>
      <c r="G1914" s="15"/>
      <c r="H1914" s="18" t="s">
        <v>171</v>
      </c>
      <c r="I1914" s="19">
        <v>0.95</v>
      </c>
      <c r="J1914" s="12">
        <v>0.1</v>
      </c>
      <c r="K1914" s="12">
        <v>8.74</v>
      </c>
      <c r="L1914" s="14">
        <v>87.8</v>
      </c>
      <c r="M1914" s="13">
        <v>84</v>
      </c>
      <c r="N1914" s="15" t="s">
        <v>150</v>
      </c>
      <c r="O1914" s="15"/>
      <c r="P1914" s="20"/>
    </row>
    <row r="1915" spans="1:16" x14ac:dyDescent="0.25">
      <c r="A1915" s="11" t="s">
        <v>167</v>
      </c>
      <c r="B1915" s="15" t="s">
        <v>49</v>
      </c>
      <c r="C1915" s="15" t="s">
        <v>681</v>
      </c>
      <c r="D1915" s="18" t="s">
        <v>169</v>
      </c>
      <c r="E1915" s="15" t="s">
        <v>170</v>
      </c>
      <c r="F1915" s="13">
        <v>6</v>
      </c>
      <c r="G1915" s="15"/>
      <c r="H1915" s="18" t="s">
        <v>171</v>
      </c>
      <c r="I1915" s="19">
        <v>0.95</v>
      </c>
      <c r="J1915" s="12">
        <v>0.1</v>
      </c>
      <c r="K1915" s="12">
        <v>8.74</v>
      </c>
      <c r="L1915" s="14">
        <v>87.8</v>
      </c>
      <c r="M1915" s="13">
        <v>84</v>
      </c>
      <c r="N1915" s="15" t="s">
        <v>150</v>
      </c>
      <c r="O1915" s="15"/>
      <c r="P1915" s="20"/>
    </row>
    <row r="1916" spans="1:16" x14ac:dyDescent="0.25">
      <c r="A1916" s="11" t="s">
        <v>167</v>
      </c>
      <c r="B1916" s="15" t="s">
        <v>111</v>
      </c>
      <c r="C1916" s="15" t="s">
        <v>535</v>
      </c>
      <c r="D1916" s="18" t="s">
        <v>223</v>
      </c>
      <c r="E1916" s="15" t="s">
        <v>177</v>
      </c>
      <c r="F1916" s="13">
        <v>8</v>
      </c>
      <c r="G1916" s="15"/>
      <c r="H1916" s="18" t="s">
        <v>213</v>
      </c>
      <c r="I1916" s="19">
        <v>0.95</v>
      </c>
      <c r="J1916" s="12">
        <v>0.04</v>
      </c>
      <c r="K1916" s="12">
        <v>21.95</v>
      </c>
      <c r="L1916" s="14">
        <v>71.40000000000001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114</v>
      </c>
      <c r="C1917" s="15" t="s">
        <v>659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67</v>
      </c>
      <c r="C1918" s="15" t="s">
        <v>682</v>
      </c>
      <c r="D1918" s="18" t="s">
        <v>169</v>
      </c>
      <c r="E1918" s="15" t="s">
        <v>173</v>
      </c>
      <c r="F1918" s="13">
        <v>11</v>
      </c>
      <c r="G1918" s="15"/>
      <c r="H1918" s="18" t="s">
        <v>175</v>
      </c>
      <c r="I1918" s="19">
        <v>0.95</v>
      </c>
      <c r="J1918" s="12">
        <v>0.04</v>
      </c>
      <c r="K1918" s="12">
        <v>21.95</v>
      </c>
      <c r="L1918" s="14">
        <v>77.8</v>
      </c>
      <c r="M1918" s="13">
        <v>84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662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661</v>
      </c>
      <c r="D1920" s="18" t="s">
        <v>169</v>
      </c>
      <c r="E1920" s="15" t="s">
        <v>170</v>
      </c>
      <c r="F1920" s="13">
        <v>8</v>
      </c>
      <c r="G1920" s="15"/>
      <c r="H1920" s="18" t="s">
        <v>174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102</v>
      </c>
      <c r="C1921" s="15" t="s">
        <v>556</v>
      </c>
      <c r="D1921" s="18" t="s">
        <v>203</v>
      </c>
      <c r="E1921" s="15" t="s">
        <v>170</v>
      </c>
      <c r="F1921" s="13">
        <v>18</v>
      </c>
      <c r="G1921" s="15"/>
      <c r="H1921" s="18" t="s">
        <v>175</v>
      </c>
      <c r="I1921" s="19">
        <v>0.95</v>
      </c>
      <c r="J1921" s="12">
        <v>0.04</v>
      </c>
      <c r="K1921" s="12">
        <v>21.95</v>
      </c>
      <c r="L1921" s="14">
        <v>71.40000000000001</v>
      </c>
      <c r="M1921" s="13">
        <v>62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118</v>
      </c>
      <c r="C1922" s="15" t="s">
        <v>417</v>
      </c>
      <c r="D1922" s="18" t="s">
        <v>169</v>
      </c>
      <c r="E1922" s="15" t="s">
        <v>173</v>
      </c>
      <c r="F1922" s="13">
        <v>4</v>
      </c>
      <c r="G1922" s="15"/>
      <c r="H1922" s="18" t="s">
        <v>175</v>
      </c>
      <c r="I1922" s="19">
        <v>0.9399999999999999</v>
      </c>
      <c r="J1922" s="12">
        <v>0.04</v>
      </c>
      <c r="K1922" s="12">
        <v>21.72</v>
      </c>
      <c r="L1922" s="14">
        <v>77.40000000000001</v>
      </c>
      <c r="M1922" s="13">
        <v>62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52</v>
      </c>
      <c r="C1923" s="15" t="s">
        <v>655</v>
      </c>
      <c r="D1923" s="18" t="s">
        <v>169</v>
      </c>
      <c r="E1923" s="15" t="s">
        <v>170</v>
      </c>
      <c r="F1923" s="13">
        <v>14</v>
      </c>
      <c r="G1923" s="15"/>
      <c r="H1923" s="18" t="s">
        <v>174</v>
      </c>
      <c r="I1923" s="19">
        <v>0.9399999999999999</v>
      </c>
      <c r="J1923" s="12">
        <v>0.04</v>
      </c>
      <c r="K1923" s="12">
        <v>21.72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52</v>
      </c>
      <c r="C1924" s="15" t="s">
        <v>658</v>
      </c>
      <c r="D1924" s="18" t="s">
        <v>169</v>
      </c>
      <c r="E1924" s="15" t="s">
        <v>170</v>
      </c>
      <c r="F1924" s="13">
        <v>14</v>
      </c>
      <c r="G1924" s="15"/>
      <c r="H1924" s="18" t="s">
        <v>174</v>
      </c>
      <c r="I1924" s="19">
        <v>0.9399999999999999</v>
      </c>
      <c r="J1924" s="12">
        <v>0.04</v>
      </c>
      <c r="K1924" s="12">
        <v>21.72</v>
      </c>
      <c r="L1924" s="14">
        <v>78</v>
      </c>
      <c r="M1924" s="13">
        <v>230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52</v>
      </c>
      <c r="C1925" s="15" t="s">
        <v>656</v>
      </c>
      <c r="D1925" s="18" t="s">
        <v>169</v>
      </c>
      <c r="E1925" s="15" t="s">
        <v>170</v>
      </c>
      <c r="F1925" s="13">
        <v>14</v>
      </c>
      <c r="G1925" s="15"/>
      <c r="H1925" s="18" t="s">
        <v>174</v>
      </c>
      <c r="I1925" s="19">
        <v>0.9399999999999999</v>
      </c>
      <c r="J1925" s="12">
        <v>0.04</v>
      </c>
      <c r="K1925" s="12">
        <v>21.72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64</v>
      </c>
      <c r="C1926" s="15" t="s">
        <v>505</v>
      </c>
      <c r="D1926" s="18" t="s">
        <v>169</v>
      </c>
      <c r="E1926" s="15" t="s">
        <v>170</v>
      </c>
      <c r="F1926" s="13">
        <v>6</v>
      </c>
      <c r="G1926" s="15"/>
      <c r="H1926" s="18" t="s">
        <v>171</v>
      </c>
      <c r="I1926" s="19">
        <v>0.9399999999999999</v>
      </c>
      <c r="J1926" s="12">
        <v>0.04</v>
      </c>
      <c r="K1926" s="12">
        <v>21.72</v>
      </c>
      <c r="L1926" s="14">
        <v>77.40000000000001</v>
      </c>
      <c r="M1926" s="13">
        <v>62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52</v>
      </c>
      <c r="C1927" s="15" t="s">
        <v>654</v>
      </c>
      <c r="D1927" s="18" t="s">
        <v>169</v>
      </c>
      <c r="E1927" s="15" t="s">
        <v>170</v>
      </c>
      <c r="F1927" s="13">
        <v>14</v>
      </c>
      <c r="G1927" s="15"/>
      <c r="H1927" s="18" t="s">
        <v>174</v>
      </c>
      <c r="I1927" s="19">
        <v>0.9399999999999999</v>
      </c>
      <c r="J1927" s="12">
        <v>0.04</v>
      </c>
      <c r="K1927" s="12">
        <v>21.72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657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664</v>
      </c>
      <c r="D1929" s="18" t="s">
        <v>169</v>
      </c>
      <c r="E1929" s="15" t="s">
        <v>173</v>
      </c>
      <c r="F1929" s="13">
        <v>14</v>
      </c>
      <c r="G1929" s="15"/>
      <c r="H1929" s="18" t="s">
        <v>174</v>
      </c>
      <c r="I1929" s="19">
        <v>0.93</v>
      </c>
      <c r="J1929" s="12">
        <v>0.04</v>
      </c>
      <c r="K1929" s="12">
        <v>21.49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105</v>
      </c>
      <c r="C1930" s="15" t="s">
        <v>548</v>
      </c>
      <c r="D1930" s="18" t="s">
        <v>203</v>
      </c>
      <c r="E1930" s="15" t="s">
        <v>170</v>
      </c>
      <c r="F1930" s="13">
        <v>19</v>
      </c>
      <c r="G1930" s="15"/>
      <c r="H1930" s="18" t="s">
        <v>175</v>
      </c>
      <c r="I1930" s="19">
        <v>0.93</v>
      </c>
      <c r="J1930" s="12">
        <v>0.04</v>
      </c>
      <c r="K1930" s="12">
        <v>21.49</v>
      </c>
      <c r="L1930" s="14">
        <v>71.8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57</v>
      </c>
      <c r="C1931" s="15" t="s">
        <v>430</v>
      </c>
      <c r="D1931" s="18" t="s">
        <v>249</v>
      </c>
      <c r="E1931" s="15" t="s">
        <v>173</v>
      </c>
      <c r="F1931" s="13">
        <v>16</v>
      </c>
      <c r="G1931" s="15"/>
      <c r="H1931" s="18" t="s">
        <v>213</v>
      </c>
      <c r="I1931" s="19">
        <v>0.93</v>
      </c>
      <c r="J1931" s="12">
        <v>0.04</v>
      </c>
      <c r="K1931" s="12">
        <v>21.49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141</v>
      </c>
      <c r="C1932" s="15" t="s">
        <v>683</v>
      </c>
      <c r="D1932" s="18" t="s">
        <v>169</v>
      </c>
      <c r="E1932" s="15" t="s">
        <v>177</v>
      </c>
      <c r="F1932" s="13">
        <v>23</v>
      </c>
      <c r="G1932" s="15"/>
      <c r="H1932" s="18" t="s">
        <v>171</v>
      </c>
      <c r="I1932" s="19">
        <v>0.93</v>
      </c>
      <c r="J1932" s="12">
        <v>0.04</v>
      </c>
      <c r="K1932" s="12">
        <v>21.49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67</v>
      </c>
      <c r="C1933" s="15" t="s">
        <v>680</v>
      </c>
      <c r="D1933" s="18" t="s">
        <v>169</v>
      </c>
      <c r="E1933" s="15" t="s">
        <v>170</v>
      </c>
      <c r="F1933" s="13">
        <v>11</v>
      </c>
      <c r="G1933" s="15"/>
      <c r="H1933" s="18" t="s">
        <v>175</v>
      </c>
      <c r="I1933" s="19">
        <v>0.93</v>
      </c>
      <c r="J1933" s="12">
        <v>0.04</v>
      </c>
      <c r="K1933" s="12">
        <v>21.49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57</v>
      </c>
      <c r="C1934" s="15" t="s">
        <v>430</v>
      </c>
      <c r="D1934" s="18" t="s">
        <v>252</v>
      </c>
      <c r="E1934" s="15" t="s">
        <v>173</v>
      </c>
      <c r="F1934" s="13">
        <v>13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71.40000000000001</v>
      </c>
      <c r="M1934" s="13">
        <v>62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682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118</v>
      </c>
      <c r="C1936" s="15" t="s">
        <v>417</v>
      </c>
      <c r="D1936" s="18" t="s">
        <v>169</v>
      </c>
      <c r="E1936" s="15" t="s">
        <v>170</v>
      </c>
      <c r="F1936" s="13">
        <v>4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77.40000000000001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82</v>
      </c>
      <c r="C1937" s="15" t="s">
        <v>670</v>
      </c>
      <c r="D1937" s="18" t="s">
        <v>252</v>
      </c>
      <c r="E1937" s="15" t="s">
        <v>250</v>
      </c>
      <c r="F1937" s="13">
        <v>19</v>
      </c>
      <c r="G1937" s="15"/>
      <c r="H1937" s="18" t="s">
        <v>175</v>
      </c>
      <c r="I1937" s="19">
        <v>0.92</v>
      </c>
      <c r="J1937" s="12">
        <v>0.04</v>
      </c>
      <c r="K1937" s="12">
        <v>21.26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77</v>
      </c>
      <c r="C1938" s="15" t="s">
        <v>515</v>
      </c>
      <c r="D1938" s="18" t="s">
        <v>169</v>
      </c>
      <c r="E1938" s="15" t="s">
        <v>170</v>
      </c>
      <c r="F1938" s="13">
        <v>6</v>
      </c>
      <c r="G1938" s="15"/>
      <c r="H1938" s="18" t="s">
        <v>171</v>
      </c>
      <c r="I1938" s="19">
        <v>0.92</v>
      </c>
      <c r="J1938" s="12">
        <v>0.04</v>
      </c>
      <c r="K1938" s="12">
        <v>21.26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77</v>
      </c>
      <c r="C1939" s="15" t="s">
        <v>514</v>
      </c>
      <c r="D1939" s="18" t="s">
        <v>169</v>
      </c>
      <c r="E1939" s="15" t="s">
        <v>170</v>
      </c>
      <c r="F1939" s="13">
        <v>6</v>
      </c>
      <c r="G1939" s="15"/>
      <c r="H1939" s="18" t="s">
        <v>171</v>
      </c>
      <c r="I1939" s="19">
        <v>0.92</v>
      </c>
      <c r="J1939" s="12">
        <v>0.04</v>
      </c>
      <c r="K1939" s="12">
        <v>21.26</v>
      </c>
      <c r="L1939" s="14">
        <v>77.40000000000001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128</v>
      </c>
      <c r="C1940" s="15" t="s">
        <v>684</v>
      </c>
      <c r="D1940" s="18" t="s">
        <v>169</v>
      </c>
      <c r="E1940" s="15" t="s">
        <v>173</v>
      </c>
      <c r="F1940" s="13">
        <v>12</v>
      </c>
      <c r="G1940" s="15"/>
      <c r="H1940" s="18" t="s">
        <v>175</v>
      </c>
      <c r="I1940" s="19">
        <v>0.92</v>
      </c>
      <c r="J1940" s="12">
        <v>0.04</v>
      </c>
      <c r="K1940" s="12">
        <v>21.26</v>
      </c>
      <c r="L1940" s="14">
        <v>77.8</v>
      </c>
      <c r="M1940" s="13">
        <v>84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52</v>
      </c>
      <c r="C1941" s="15" t="s">
        <v>664</v>
      </c>
      <c r="D1941" s="18" t="s">
        <v>169</v>
      </c>
      <c r="E1941" s="15" t="s">
        <v>170</v>
      </c>
      <c r="F1941" s="13">
        <v>14</v>
      </c>
      <c r="G1941" s="15"/>
      <c r="H1941" s="18" t="s">
        <v>174</v>
      </c>
      <c r="I1941" s="19">
        <v>0.92</v>
      </c>
      <c r="J1941" s="12">
        <v>0.04</v>
      </c>
      <c r="K1941" s="12">
        <v>21.26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117</v>
      </c>
      <c r="C1942" s="15" t="s">
        <v>580</v>
      </c>
      <c r="D1942" s="18" t="s">
        <v>203</v>
      </c>
      <c r="E1942" s="15" t="s">
        <v>170</v>
      </c>
      <c r="F1942" s="13">
        <v>18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684</v>
      </c>
      <c r="D1943" s="18" t="s">
        <v>169</v>
      </c>
      <c r="E1943" s="15" t="s">
        <v>177</v>
      </c>
      <c r="F1943" s="13">
        <v>11</v>
      </c>
      <c r="G1943" s="15"/>
      <c r="H1943" s="18" t="s">
        <v>171</v>
      </c>
      <c r="I1943" s="19">
        <v>0.91</v>
      </c>
      <c r="J1943" s="12">
        <v>0.04</v>
      </c>
      <c r="K1943" s="12">
        <v>21.03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67</v>
      </c>
      <c r="C1944" s="15" t="s">
        <v>682</v>
      </c>
      <c r="D1944" s="18" t="s">
        <v>169</v>
      </c>
      <c r="E1944" s="15" t="s">
        <v>177</v>
      </c>
      <c r="F1944" s="13">
        <v>10</v>
      </c>
      <c r="G1944" s="15"/>
      <c r="H1944" s="18" t="s">
        <v>171</v>
      </c>
      <c r="I1944" s="19">
        <v>0.91</v>
      </c>
      <c r="J1944" s="12">
        <v>0.04</v>
      </c>
      <c r="K1944" s="12">
        <v>21.03</v>
      </c>
      <c r="L1944" s="14">
        <v>77.8</v>
      </c>
      <c r="M1944" s="13">
        <v>84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114</v>
      </c>
      <c r="C1945" s="15" t="s">
        <v>668</v>
      </c>
      <c r="D1945" s="18" t="s">
        <v>169</v>
      </c>
      <c r="E1945" s="15" t="s">
        <v>173</v>
      </c>
      <c r="F1945" s="13">
        <v>8</v>
      </c>
      <c r="G1945" s="15"/>
      <c r="H1945" s="18" t="s">
        <v>174</v>
      </c>
      <c r="I1945" s="19">
        <v>0.91</v>
      </c>
      <c r="J1945" s="12">
        <v>0.04</v>
      </c>
      <c r="K1945" s="12">
        <v>21.03</v>
      </c>
      <c r="L1945" s="14">
        <v>77.8</v>
      </c>
      <c r="M1945" s="13">
        <v>84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128</v>
      </c>
      <c r="C1946" s="15" t="s">
        <v>684</v>
      </c>
      <c r="D1946" s="18" t="s">
        <v>169</v>
      </c>
      <c r="E1946" s="15" t="s">
        <v>170</v>
      </c>
      <c r="F1946" s="13">
        <v>12</v>
      </c>
      <c r="G1946" s="15"/>
      <c r="H1946" s="18" t="s">
        <v>175</v>
      </c>
      <c r="I1946" s="19">
        <v>0.91</v>
      </c>
      <c r="J1946" s="12">
        <v>0.04</v>
      </c>
      <c r="K1946" s="12">
        <v>21.03</v>
      </c>
      <c r="L1946" s="14">
        <v>77.8</v>
      </c>
      <c r="M1946" s="13">
        <v>84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682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113</v>
      </c>
      <c r="C1948" s="15" t="s">
        <v>674</v>
      </c>
      <c r="D1948" s="18" t="s">
        <v>169</v>
      </c>
      <c r="E1948" s="15" t="s">
        <v>173</v>
      </c>
      <c r="F1948" s="13">
        <v>0</v>
      </c>
      <c r="G1948" s="15"/>
      <c r="H1948" s="18" t="s">
        <v>174</v>
      </c>
      <c r="I1948" s="19">
        <v>0.91</v>
      </c>
      <c r="J1948" s="12">
        <v>0.04</v>
      </c>
      <c r="K1948" s="12">
        <v>21.03</v>
      </c>
      <c r="L1948" s="14">
        <v>78</v>
      </c>
      <c r="M1948" s="13">
        <v>230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53</v>
      </c>
      <c r="C1949" s="15" t="s">
        <v>365</v>
      </c>
      <c r="D1949" s="18" t="s">
        <v>249</v>
      </c>
      <c r="E1949" s="15" t="s">
        <v>250</v>
      </c>
      <c r="F1949" s="13">
        <v>23</v>
      </c>
      <c r="G1949" s="15"/>
      <c r="H1949" s="18" t="s">
        <v>213</v>
      </c>
      <c r="I1949" s="19">
        <v>0.9</v>
      </c>
      <c r="J1949" s="12">
        <v>0.04</v>
      </c>
      <c r="K1949" s="12">
        <v>20.8</v>
      </c>
      <c r="L1949" s="14">
        <v>71.40000000000001</v>
      </c>
      <c r="M1949" s="13">
        <v>62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121</v>
      </c>
      <c r="C1950" s="15" t="s">
        <v>685</v>
      </c>
      <c r="D1950" s="18" t="s">
        <v>169</v>
      </c>
      <c r="E1950" s="15" t="s">
        <v>173</v>
      </c>
      <c r="F1950" s="13">
        <v>2</v>
      </c>
      <c r="G1950" s="15"/>
      <c r="H1950" s="18" t="s">
        <v>174</v>
      </c>
      <c r="I1950" s="19">
        <v>0.9</v>
      </c>
      <c r="J1950" s="12">
        <v>0.04</v>
      </c>
      <c r="K1950" s="12">
        <v>20.8</v>
      </c>
      <c r="L1950" s="14">
        <v>77.8</v>
      </c>
      <c r="M1950" s="13">
        <v>84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64</v>
      </c>
      <c r="C1951" s="15" t="s">
        <v>516</v>
      </c>
      <c r="D1951" s="18" t="s">
        <v>169</v>
      </c>
      <c r="E1951" s="15" t="s">
        <v>170</v>
      </c>
      <c r="F1951" s="13">
        <v>6</v>
      </c>
      <c r="G1951" s="15"/>
      <c r="H1951" s="18" t="s">
        <v>171</v>
      </c>
      <c r="I1951" s="19">
        <v>0.9</v>
      </c>
      <c r="J1951" s="12">
        <v>0.04</v>
      </c>
      <c r="K1951" s="12">
        <v>20.8</v>
      </c>
      <c r="L1951" s="14">
        <v>77.40000000000001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114</v>
      </c>
      <c r="C1952" s="15" t="s">
        <v>668</v>
      </c>
      <c r="D1952" s="18" t="s">
        <v>169</v>
      </c>
      <c r="E1952" s="15" t="s">
        <v>170</v>
      </c>
      <c r="F1952" s="13">
        <v>8</v>
      </c>
      <c r="G1952" s="15"/>
      <c r="H1952" s="18" t="s">
        <v>174</v>
      </c>
      <c r="I1952" s="19">
        <v>0.9</v>
      </c>
      <c r="J1952" s="12">
        <v>0.04</v>
      </c>
      <c r="K1952" s="12">
        <v>20.8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113</v>
      </c>
      <c r="C1953" s="15" t="s">
        <v>674</v>
      </c>
      <c r="D1953" s="18" t="s">
        <v>169</v>
      </c>
      <c r="E1953" s="15" t="s">
        <v>170</v>
      </c>
      <c r="F1953" s="13">
        <v>0</v>
      </c>
      <c r="G1953" s="15"/>
      <c r="H1953" s="18" t="s">
        <v>174</v>
      </c>
      <c r="I1953" s="19">
        <v>0.9</v>
      </c>
      <c r="J1953" s="12">
        <v>0.04</v>
      </c>
      <c r="K1953" s="12">
        <v>20.8</v>
      </c>
      <c r="L1953" s="14">
        <v>78</v>
      </c>
      <c r="M1953" s="13">
        <v>230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120</v>
      </c>
      <c r="C1954" s="15" t="s">
        <v>563</v>
      </c>
      <c r="D1954" s="18" t="s">
        <v>203</v>
      </c>
      <c r="E1954" s="15" t="s">
        <v>170</v>
      </c>
      <c r="F1954" s="13">
        <v>18</v>
      </c>
      <c r="G1954" s="15"/>
      <c r="H1954" s="18" t="s">
        <v>175</v>
      </c>
      <c r="I1954" s="19">
        <v>0.9</v>
      </c>
      <c r="J1954" s="12">
        <v>0.04</v>
      </c>
      <c r="K1954" s="12">
        <v>20.8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112</v>
      </c>
      <c r="C1955" s="15" t="s">
        <v>434</v>
      </c>
      <c r="D1955" s="18" t="s">
        <v>169</v>
      </c>
      <c r="E1955" s="15" t="s">
        <v>173</v>
      </c>
      <c r="F1955" s="13">
        <v>4</v>
      </c>
      <c r="G1955" s="15"/>
      <c r="H1955" s="18" t="s">
        <v>175</v>
      </c>
      <c r="I1955" s="19">
        <v>0.9</v>
      </c>
      <c r="J1955" s="12">
        <v>0.04</v>
      </c>
      <c r="K1955" s="12">
        <v>20.8</v>
      </c>
      <c r="L1955" s="14">
        <v>77.40000000000001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586</v>
      </c>
      <c r="D1956" s="18" t="s">
        <v>203</v>
      </c>
      <c r="E1956" s="15" t="s">
        <v>170</v>
      </c>
      <c r="F1956" s="13">
        <v>18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139</v>
      </c>
      <c r="C1957" s="15" t="s">
        <v>584</v>
      </c>
      <c r="D1957" s="18" t="s">
        <v>203</v>
      </c>
      <c r="E1957" s="15" t="s">
        <v>170</v>
      </c>
      <c r="F1957" s="13">
        <v>18</v>
      </c>
      <c r="G1957" s="15"/>
      <c r="H1957" s="18" t="s">
        <v>175</v>
      </c>
      <c r="I1957" s="19">
        <v>0.9</v>
      </c>
      <c r="J1957" s="12">
        <v>0.04</v>
      </c>
      <c r="K1957" s="12">
        <v>20.8</v>
      </c>
      <c r="L1957" s="14">
        <v>71.40000000000001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128</v>
      </c>
      <c r="C1958" s="15" t="s">
        <v>686</v>
      </c>
      <c r="D1958" s="18" t="s">
        <v>169</v>
      </c>
      <c r="E1958" s="15" t="s">
        <v>173</v>
      </c>
      <c r="F1958" s="13">
        <v>12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77.8</v>
      </c>
      <c r="M1958" s="13">
        <v>84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686</v>
      </c>
      <c r="D1959" s="18" t="s">
        <v>169</v>
      </c>
      <c r="E1959" s="15" t="s">
        <v>177</v>
      </c>
      <c r="F1959" s="13">
        <v>11</v>
      </c>
      <c r="G1959" s="15"/>
      <c r="H1959" s="18" t="s">
        <v>171</v>
      </c>
      <c r="I1959" s="19">
        <v>0.89</v>
      </c>
      <c r="J1959" s="12">
        <v>0.04</v>
      </c>
      <c r="K1959" s="12">
        <v>20.56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128</v>
      </c>
      <c r="C1960" s="15" t="s">
        <v>686</v>
      </c>
      <c r="D1960" s="18" t="s">
        <v>169</v>
      </c>
      <c r="E1960" s="15" t="s">
        <v>170</v>
      </c>
      <c r="F1960" s="13">
        <v>12</v>
      </c>
      <c r="G1960" s="15"/>
      <c r="H1960" s="18" t="s">
        <v>175</v>
      </c>
      <c r="I1960" s="19">
        <v>0.89</v>
      </c>
      <c r="J1960" s="12">
        <v>0.04</v>
      </c>
      <c r="K1960" s="12">
        <v>20.56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110</v>
      </c>
      <c r="C1961" s="15" t="s">
        <v>363</v>
      </c>
      <c r="D1961" s="18" t="s">
        <v>169</v>
      </c>
      <c r="E1961" s="15" t="s">
        <v>177</v>
      </c>
      <c r="F1961" s="13">
        <v>3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52</v>
      </c>
      <c r="C1962" s="15" t="s">
        <v>648</v>
      </c>
      <c r="D1962" s="18" t="s">
        <v>169</v>
      </c>
      <c r="E1962" s="15" t="s">
        <v>170</v>
      </c>
      <c r="F1962" s="13">
        <v>12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78</v>
      </c>
      <c r="M1962" s="13">
        <v>230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112</v>
      </c>
      <c r="C1963" s="15" t="s">
        <v>434</v>
      </c>
      <c r="D1963" s="18" t="s">
        <v>169</v>
      </c>
      <c r="E1963" s="15" t="s">
        <v>170</v>
      </c>
      <c r="F1963" s="13">
        <v>4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110</v>
      </c>
      <c r="C1964" s="15" t="s">
        <v>361</v>
      </c>
      <c r="D1964" s="18" t="s">
        <v>169</v>
      </c>
      <c r="E1964" s="15" t="s">
        <v>177</v>
      </c>
      <c r="F1964" s="13">
        <v>3</v>
      </c>
      <c r="G1964" s="15"/>
      <c r="H1964" s="18" t="s">
        <v>171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52</v>
      </c>
      <c r="C1965" s="15" t="s">
        <v>687</v>
      </c>
      <c r="D1965" s="18" t="s">
        <v>169</v>
      </c>
      <c r="E1965" s="15" t="s">
        <v>173</v>
      </c>
      <c r="F1965" s="13">
        <v>18</v>
      </c>
      <c r="G1965" s="15"/>
      <c r="H1965" s="18" t="s">
        <v>175</v>
      </c>
      <c r="I1965" s="19">
        <v>0.89</v>
      </c>
      <c r="J1965" s="12">
        <v>0.04</v>
      </c>
      <c r="K1965" s="12">
        <v>20.56</v>
      </c>
      <c r="L1965" s="14">
        <v>78</v>
      </c>
      <c r="M1965" s="13">
        <v>230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121</v>
      </c>
      <c r="C1966" s="15" t="s">
        <v>685</v>
      </c>
      <c r="D1966" s="18" t="s">
        <v>169</v>
      </c>
      <c r="E1966" s="15" t="s">
        <v>170</v>
      </c>
      <c r="F1966" s="13">
        <v>2</v>
      </c>
      <c r="G1966" s="15"/>
      <c r="H1966" s="18" t="s">
        <v>174</v>
      </c>
      <c r="I1966" s="19">
        <v>0.89</v>
      </c>
      <c r="J1966" s="12">
        <v>0.04</v>
      </c>
      <c r="K1966" s="12">
        <v>20.56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52</v>
      </c>
      <c r="C1967" s="15" t="s">
        <v>672</v>
      </c>
      <c r="D1967" s="18" t="s">
        <v>169</v>
      </c>
      <c r="E1967" s="15" t="s">
        <v>173</v>
      </c>
      <c r="F1967" s="13">
        <v>14</v>
      </c>
      <c r="G1967" s="15"/>
      <c r="H1967" s="18" t="s">
        <v>174</v>
      </c>
      <c r="I1967" s="19">
        <v>0.88</v>
      </c>
      <c r="J1967" s="12">
        <v>0.04</v>
      </c>
      <c r="K1967" s="12">
        <v>20.33</v>
      </c>
      <c r="L1967" s="14">
        <v>78</v>
      </c>
      <c r="M1967" s="13">
        <v>230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52</v>
      </c>
      <c r="C1968" s="15" t="s">
        <v>687</v>
      </c>
      <c r="D1968" s="18" t="s">
        <v>169</v>
      </c>
      <c r="E1968" s="15" t="s">
        <v>170</v>
      </c>
      <c r="F1968" s="13">
        <v>18</v>
      </c>
      <c r="G1968" s="15"/>
      <c r="H1968" s="18" t="s">
        <v>175</v>
      </c>
      <c r="I1968" s="19">
        <v>0.88</v>
      </c>
      <c r="J1968" s="12">
        <v>0.04</v>
      </c>
      <c r="K1968" s="12">
        <v>20.33</v>
      </c>
      <c r="L1968" s="14">
        <v>78</v>
      </c>
      <c r="M1968" s="13">
        <v>230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107</v>
      </c>
      <c r="C1969" s="15" t="s">
        <v>628</v>
      </c>
      <c r="D1969" s="18" t="s">
        <v>169</v>
      </c>
      <c r="E1969" s="15" t="s">
        <v>177</v>
      </c>
      <c r="F1969" s="13">
        <v>6</v>
      </c>
      <c r="G1969" s="15"/>
      <c r="H1969" s="18" t="s">
        <v>171</v>
      </c>
      <c r="I1969" s="19">
        <v>0.87</v>
      </c>
      <c r="J1969" s="12">
        <v>0.04</v>
      </c>
      <c r="K1969" s="12">
        <v>20.1</v>
      </c>
      <c r="L1969" s="14">
        <v>77.40000000000001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654</v>
      </c>
      <c r="D1970" s="18" t="s">
        <v>169</v>
      </c>
      <c r="E1970" s="15" t="s">
        <v>170</v>
      </c>
      <c r="F1970" s="13">
        <v>12</v>
      </c>
      <c r="G1970" s="15"/>
      <c r="H1970" s="18" t="s">
        <v>171</v>
      </c>
      <c r="I1970" s="19">
        <v>0.87</v>
      </c>
      <c r="J1970" s="12">
        <v>0.04</v>
      </c>
      <c r="K1970" s="12">
        <v>20.1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97</v>
      </c>
      <c r="C1971" s="15" t="s">
        <v>477</v>
      </c>
      <c r="D1971" s="18" t="s">
        <v>203</v>
      </c>
      <c r="E1971" s="15" t="s">
        <v>173</v>
      </c>
      <c r="F1971" s="13">
        <v>8</v>
      </c>
      <c r="G1971" s="15"/>
      <c r="H1971" s="18" t="s">
        <v>175</v>
      </c>
      <c r="I1971" s="19">
        <v>0.87</v>
      </c>
      <c r="J1971" s="12">
        <v>0.04</v>
      </c>
      <c r="K1971" s="12">
        <v>20.1</v>
      </c>
      <c r="L1971" s="14">
        <v>71.8</v>
      </c>
      <c r="M1971" s="13">
        <v>84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52</v>
      </c>
      <c r="C1972" s="15" t="s">
        <v>655</v>
      </c>
      <c r="D1972" s="18" t="s">
        <v>169</v>
      </c>
      <c r="E1972" s="15" t="s">
        <v>170</v>
      </c>
      <c r="F1972" s="13">
        <v>12</v>
      </c>
      <c r="G1972" s="15"/>
      <c r="H1972" s="18" t="s">
        <v>171</v>
      </c>
      <c r="I1972" s="19">
        <v>0.87</v>
      </c>
      <c r="J1972" s="12">
        <v>0.04</v>
      </c>
      <c r="K1972" s="12">
        <v>20.1</v>
      </c>
      <c r="L1972" s="14">
        <v>78</v>
      </c>
      <c r="M1972" s="13">
        <v>230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52</v>
      </c>
      <c r="C1973" s="15" t="s">
        <v>658</v>
      </c>
      <c r="D1973" s="18" t="s">
        <v>169</v>
      </c>
      <c r="E1973" s="15" t="s">
        <v>170</v>
      </c>
      <c r="F1973" s="13">
        <v>12</v>
      </c>
      <c r="G1973" s="15"/>
      <c r="H1973" s="18" t="s">
        <v>171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52</v>
      </c>
      <c r="C1974" s="15" t="s">
        <v>656</v>
      </c>
      <c r="D1974" s="18" t="s">
        <v>169</v>
      </c>
      <c r="E1974" s="15" t="s">
        <v>170</v>
      </c>
      <c r="F1974" s="13">
        <v>12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78</v>
      </c>
      <c r="M1974" s="13">
        <v>230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104</v>
      </c>
      <c r="C1975" s="15" t="s">
        <v>688</v>
      </c>
      <c r="D1975" s="18" t="s">
        <v>203</v>
      </c>
      <c r="E1975" s="15" t="s">
        <v>173</v>
      </c>
      <c r="F1975" s="13">
        <v>21</v>
      </c>
      <c r="G1975" s="15"/>
      <c r="H1975" s="18" t="s">
        <v>175</v>
      </c>
      <c r="I1975" s="19">
        <v>0.87</v>
      </c>
      <c r="J1975" s="12">
        <v>0.04</v>
      </c>
      <c r="K1975" s="12">
        <v>20.1</v>
      </c>
      <c r="L1975" s="14">
        <v>71.40000000000001</v>
      </c>
      <c r="M1975" s="13">
        <v>62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113</v>
      </c>
      <c r="C1976" s="15" t="s">
        <v>679</v>
      </c>
      <c r="D1976" s="18" t="s">
        <v>169</v>
      </c>
      <c r="E1976" s="15" t="s">
        <v>173</v>
      </c>
      <c r="F1976" s="13">
        <v>0</v>
      </c>
      <c r="G1976" s="15"/>
      <c r="H1976" s="18" t="s">
        <v>174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113</v>
      </c>
      <c r="C1977" s="15" t="s">
        <v>689</v>
      </c>
      <c r="D1977" s="18" t="s">
        <v>169</v>
      </c>
      <c r="E1977" s="15" t="s">
        <v>173</v>
      </c>
      <c r="F1977" s="13">
        <v>0</v>
      </c>
      <c r="G1977" s="15"/>
      <c r="H1977" s="18" t="s">
        <v>174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52</v>
      </c>
      <c r="C1978" s="15" t="s">
        <v>672</v>
      </c>
      <c r="D1978" s="18" t="s">
        <v>169</v>
      </c>
      <c r="E1978" s="15" t="s">
        <v>170</v>
      </c>
      <c r="F1978" s="13">
        <v>14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113</v>
      </c>
      <c r="C1979" s="15" t="s">
        <v>678</v>
      </c>
      <c r="D1979" s="18" t="s">
        <v>169</v>
      </c>
      <c r="E1979" s="15" t="s">
        <v>173</v>
      </c>
      <c r="F1979" s="13">
        <v>0</v>
      </c>
      <c r="G1979" s="15"/>
      <c r="H1979" s="18" t="s">
        <v>174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113</v>
      </c>
      <c r="C1980" s="15" t="s">
        <v>689</v>
      </c>
      <c r="D1980" s="18" t="s">
        <v>169</v>
      </c>
      <c r="E1980" s="15" t="s">
        <v>170</v>
      </c>
      <c r="F1980" s="13">
        <v>0</v>
      </c>
      <c r="G1980" s="15"/>
      <c r="H1980" s="18" t="s">
        <v>174</v>
      </c>
      <c r="I1980" s="19">
        <v>0.86</v>
      </c>
      <c r="J1980" s="12">
        <v>0.04</v>
      </c>
      <c r="K1980" s="12">
        <v>19.87</v>
      </c>
      <c r="L1980" s="14">
        <v>78</v>
      </c>
      <c r="M1980" s="13">
        <v>230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112</v>
      </c>
      <c r="C1981" s="15" t="s">
        <v>444</v>
      </c>
      <c r="D1981" s="18" t="s">
        <v>169</v>
      </c>
      <c r="E1981" s="15" t="s">
        <v>173</v>
      </c>
      <c r="F1981" s="13">
        <v>4</v>
      </c>
      <c r="G1981" s="15"/>
      <c r="H1981" s="18" t="s">
        <v>175</v>
      </c>
      <c r="I1981" s="19">
        <v>0.86</v>
      </c>
      <c r="J1981" s="12">
        <v>0.04</v>
      </c>
      <c r="K1981" s="12">
        <v>19.87</v>
      </c>
      <c r="L1981" s="14">
        <v>77.40000000000001</v>
      </c>
      <c r="M1981" s="13">
        <v>62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113</v>
      </c>
      <c r="C1982" s="15" t="s">
        <v>679</v>
      </c>
      <c r="D1982" s="18" t="s">
        <v>169</v>
      </c>
      <c r="E1982" s="15" t="s">
        <v>170</v>
      </c>
      <c r="F1982" s="13">
        <v>0</v>
      </c>
      <c r="G1982" s="15"/>
      <c r="H1982" s="18" t="s">
        <v>174</v>
      </c>
      <c r="I1982" s="19">
        <v>0.86</v>
      </c>
      <c r="J1982" s="12">
        <v>0.04</v>
      </c>
      <c r="K1982" s="12">
        <v>19.87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113</v>
      </c>
      <c r="C1983" s="15" t="s">
        <v>678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35</v>
      </c>
      <c r="C1984" s="15" t="s">
        <v>690</v>
      </c>
      <c r="D1984" s="18" t="s">
        <v>169</v>
      </c>
      <c r="E1984" s="15" t="s">
        <v>173</v>
      </c>
      <c r="F1984" s="13">
        <v>17</v>
      </c>
      <c r="G1984" s="15"/>
      <c r="H1984" s="18" t="s">
        <v>175</v>
      </c>
      <c r="I1984" s="19">
        <v>0.85</v>
      </c>
      <c r="J1984" s="12">
        <v>0.04</v>
      </c>
      <c r="K1984" s="12">
        <v>19.64</v>
      </c>
      <c r="L1984" s="14">
        <v>77.8</v>
      </c>
      <c r="M1984" s="13">
        <v>84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101</v>
      </c>
      <c r="C1985" s="15" t="s">
        <v>691</v>
      </c>
      <c r="D1985" s="18" t="s">
        <v>169</v>
      </c>
      <c r="E1985" s="15" t="s">
        <v>173</v>
      </c>
      <c r="F1985" s="13">
        <v>18</v>
      </c>
      <c r="G1985" s="15"/>
      <c r="H1985" s="18" t="s">
        <v>174</v>
      </c>
      <c r="I1985" s="19">
        <v>0.85</v>
      </c>
      <c r="J1985" s="12">
        <v>0.04</v>
      </c>
      <c r="K1985" s="12">
        <v>19.64</v>
      </c>
      <c r="L1985" s="14">
        <v>77.8</v>
      </c>
      <c r="M1985" s="13">
        <v>84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46</v>
      </c>
      <c r="C1986" s="15" t="s">
        <v>614</v>
      </c>
      <c r="D1986" s="18" t="s">
        <v>252</v>
      </c>
      <c r="E1986" s="15" t="s">
        <v>173</v>
      </c>
      <c r="F1986" s="13">
        <v>9</v>
      </c>
      <c r="G1986" s="15"/>
      <c r="H1986" s="18" t="s">
        <v>175</v>
      </c>
      <c r="I1986" s="19">
        <v>0.85</v>
      </c>
      <c r="J1986" s="12">
        <v>0.04</v>
      </c>
      <c r="K1986" s="12">
        <v>19.64</v>
      </c>
      <c r="L1986" s="14">
        <v>72</v>
      </c>
      <c r="M1986" s="13">
        <v>131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444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111</v>
      </c>
      <c r="C1988" s="15" t="s">
        <v>535</v>
      </c>
      <c r="D1988" s="18" t="s">
        <v>169</v>
      </c>
      <c r="E1988" s="15" t="s">
        <v>173</v>
      </c>
      <c r="F1988" s="13">
        <v>6</v>
      </c>
      <c r="G1988" s="15"/>
      <c r="H1988" s="18" t="s">
        <v>171</v>
      </c>
      <c r="I1988" s="19">
        <v>0.85</v>
      </c>
      <c r="J1988" s="12">
        <v>0.04</v>
      </c>
      <c r="K1988" s="12">
        <v>19.64</v>
      </c>
      <c r="L1988" s="14">
        <v>77.40000000000001</v>
      </c>
      <c r="M1988" s="13">
        <v>62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0.09</v>
      </c>
      <c r="K1989" s="12">
        <v>7.82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35</v>
      </c>
      <c r="C1990" s="15" t="s">
        <v>690</v>
      </c>
      <c r="D1990" s="18" t="s">
        <v>169</v>
      </c>
      <c r="E1990" s="15" t="s">
        <v>170</v>
      </c>
      <c r="F1990" s="13">
        <v>17</v>
      </c>
      <c r="G1990" s="15"/>
      <c r="H1990" s="18" t="s">
        <v>175</v>
      </c>
      <c r="I1990" s="19">
        <v>0.84</v>
      </c>
      <c r="J1990" s="12">
        <v>0.04</v>
      </c>
      <c r="K1990" s="12">
        <v>19.41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101</v>
      </c>
      <c r="C1991" s="15" t="s">
        <v>691</v>
      </c>
      <c r="D1991" s="18" t="s">
        <v>169</v>
      </c>
      <c r="E1991" s="15" t="s">
        <v>177</v>
      </c>
      <c r="F1991" s="13">
        <v>21</v>
      </c>
      <c r="G1991" s="15"/>
      <c r="H1991" s="18" t="s">
        <v>171</v>
      </c>
      <c r="I1991" s="19">
        <v>0.84</v>
      </c>
      <c r="J1991" s="12">
        <v>0.04</v>
      </c>
      <c r="K1991" s="12">
        <v>19.41</v>
      </c>
      <c r="L1991" s="14">
        <v>77.8</v>
      </c>
      <c r="M1991" s="13">
        <v>84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52</v>
      </c>
      <c r="C1992" s="15" t="s">
        <v>664</v>
      </c>
      <c r="D1992" s="18" t="s">
        <v>169</v>
      </c>
      <c r="E1992" s="15" t="s">
        <v>170</v>
      </c>
      <c r="F1992" s="13">
        <v>12</v>
      </c>
      <c r="G1992" s="15"/>
      <c r="H1992" s="18" t="s">
        <v>171</v>
      </c>
      <c r="I1992" s="19">
        <v>0.84</v>
      </c>
      <c r="J1992" s="12">
        <v>0.04</v>
      </c>
      <c r="K1992" s="12">
        <v>19.41</v>
      </c>
      <c r="L1992" s="14">
        <v>78</v>
      </c>
      <c r="M1992" s="13">
        <v>230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111</v>
      </c>
      <c r="C1993" s="15" t="s">
        <v>535</v>
      </c>
      <c r="D1993" s="18" t="s">
        <v>169</v>
      </c>
      <c r="E1993" s="15" t="s">
        <v>170</v>
      </c>
      <c r="F1993" s="13">
        <v>6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77.40000000000001</v>
      </c>
      <c r="M1993" s="13">
        <v>62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104</v>
      </c>
      <c r="C1994" s="15" t="s">
        <v>583</v>
      </c>
      <c r="D1994" s="18" t="s">
        <v>203</v>
      </c>
      <c r="E1994" s="15" t="s">
        <v>170</v>
      </c>
      <c r="F1994" s="13">
        <v>17</v>
      </c>
      <c r="G1994" s="15"/>
      <c r="H1994" s="18" t="s">
        <v>175</v>
      </c>
      <c r="I1994" s="19">
        <v>0.84</v>
      </c>
      <c r="J1994" s="12">
        <v>0.04</v>
      </c>
      <c r="K1994" s="12">
        <v>19.41</v>
      </c>
      <c r="L1994" s="14">
        <v>71.40000000000001</v>
      </c>
      <c r="M1994" s="13">
        <v>62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96</v>
      </c>
      <c r="C1995" s="15" t="s">
        <v>675</v>
      </c>
      <c r="D1995" s="18" t="s">
        <v>169</v>
      </c>
      <c r="E1995" s="15" t="s">
        <v>173</v>
      </c>
      <c r="F1995" s="13">
        <v>8</v>
      </c>
      <c r="G1995" s="15"/>
      <c r="H1995" s="18" t="s">
        <v>174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101</v>
      </c>
      <c r="C1996" s="15" t="s">
        <v>691</v>
      </c>
      <c r="D1996" s="18" t="s">
        <v>169</v>
      </c>
      <c r="E1996" s="15" t="s">
        <v>170</v>
      </c>
      <c r="F1996" s="13">
        <v>18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602</v>
      </c>
      <c r="D1997" s="18" t="s">
        <v>203</v>
      </c>
      <c r="E1997" s="15" t="s">
        <v>170</v>
      </c>
      <c r="F1997" s="13">
        <v>18</v>
      </c>
      <c r="G1997" s="15"/>
      <c r="H1997" s="18" t="s">
        <v>175</v>
      </c>
      <c r="I1997" s="19">
        <v>0.83</v>
      </c>
      <c r="J1997" s="12">
        <v>0.04</v>
      </c>
      <c r="K1997" s="12">
        <v>19.18</v>
      </c>
      <c r="L1997" s="14">
        <v>71.8</v>
      </c>
      <c r="M1997" s="13">
        <v>84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97</v>
      </c>
      <c r="C1998" s="15" t="s">
        <v>477</v>
      </c>
      <c r="D1998" s="18" t="s">
        <v>203</v>
      </c>
      <c r="E1998" s="15" t="s">
        <v>250</v>
      </c>
      <c r="F1998" s="13">
        <v>8</v>
      </c>
      <c r="G1998" s="15"/>
      <c r="H1998" s="18" t="s">
        <v>175</v>
      </c>
      <c r="I1998" s="19">
        <v>0.83</v>
      </c>
      <c r="J1998" s="12">
        <v>0.04</v>
      </c>
      <c r="K1998" s="12">
        <v>19.18</v>
      </c>
      <c r="L1998" s="14">
        <v>71.8</v>
      </c>
      <c r="M1998" s="13">
        <v>84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96</v>
      </c>
      <c r="C1999" s="15" t="s">
        <v>675</v>
      </c>
      <c r="D1999" s="18" t="s">
        <v>169</v>
      </c>
      <c r="E1999" s="15" t="s">
        <v>170</v>
      </c>
      <c r="F1999" s="13">
        <v>8</v>
      </c>
      <c r="G1999" s="15"/>
      <c r="H1999" s="18" t="s">
        <v>174</v>
      </c>
      <c r="I1999" s="19">
        <v>0.83</v>
      </c>
      <c r="J1999" s="12">
        <v>0.04</v>
      </c>
      <c r="K1999" s="12">
        <v>19.18</v>
      </c>
      <c r="L1999" s="14">
        <v>77.8</v>
      </c>
      <c r="M1999" s="13">
        <v>84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113</v>
      </c>
      <c r="C2000" s="15" t="s">
        <v>692</v>
      </c>
      <c r="D2000" s="18" t="s">
        <v>169</v>
      </c>
      <c r="E2000" s="15" t="s">
        <v>173</v>
      </c>
      <c r="F2000" s="13">
        <v>0</v>
      </c>
      <c r="G2000" s="15"/>
      <c r="H2000" s="18" t="s">
        <v>174</v>
      </c>
      <c r="I2000" s="19">
        <v>0.83</v>
      </c>
      <c r="J2000" s="12">
        <v>0.04</v>
      </c>
      <c r="K2000" s="12">
        <v>19.18</v>
      </c>
      <c r="L2000" s="14">
        <v>78</v>
      </c>
      <c r="M2000" s="13">
        <v>230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76</v>
      </c>
      <c r="C2001" s="15" t="s">
        <v>361</v>
      </c>
      <c r="D2001" s="18" t="s">
        <v>169</v>
      </c>
      <c r="E2001" s="15" t="s">
        <v>170</v>
      </c>
      <c r="F2001" s="13">
        <v>5</v>
      </c>
      <c r="G2001" s="15"/>
      <c r="H2001" s="18" t="s">
        <v>171</v>
      </c>
      <c r="I2001" s="19">
        <v>0.83</v>
      </c>
      <c r="J2001" s="12">
        <v>0.04</v>
      </c>
      <c r="K2001" s="12">
        <v>19.18</v>
      </c>
      <c r="L2001" s="14">
        <v>77.40000000000001</v>
      </c>
      <c r="M2001" s="13">
        <v>62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76</v>
      </c>
      <c r="C2002" s="15" t="s">
        <v>363</v>
      </c>
      <c r="D2002" s="18" t="s">
        <v>169</v>
      </c>
      <c r="E2002" s="15" t="s">
        <v>170</v>
      </c>
      <c r="F2002" s="13">
        <v>5</v>
      </c>
      <c r="G2002" s="15"/>
      <c r="H2002" s="18" t="s">
        <v>171</v>
      </c>
      <c r="I2002" s="19">
        <v>0.83</v>
      </c>
      <c r="J2002" s="12">
        <v>0.04</v>
      </c>
      <c r="K2002" s="12">
        <v>19.18</v>
      </c>
      <c r="L2002" s="14">
        <v>77.40000000000001</v>
      </c>
      <c r="M2002" s="13">
        <v>62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121</v>
      </c>
      <c r="C2003" s="15" t="s">
        <v>685</v>
      </c>
      <c r="D2003" s="18" t="s">
        <v>169</v>
      </c>
      <c r="E2003" s="15" t="s">
        <v>173</v>
      </c>
      <c r="F2003" s="13">
        <v>6</v>
      </c>
      <c r="G2003" s="15"/>
      <c r="H2003" s="18" t="s">
        <v>175</v>
      </c>
      <c r="I2003" s="19">
        <v>0.82</v>
      </c>
      <c r="J2003" s="12">
        <v>0.04</v>
      </c>
      <c r="K2003" s="12">
        <v>18.95</v>
      </c>
      <c r="L2003" s="14">
        <v>77.8</v>
      </c>
      <c r="M2003" s="13">
        <v>84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113</v>
      </c>
      <c r="C2004" s="15" t="s">
        <v>692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0.82</v>
      </c>
      <c r="J2004" s="12">
        <v>0.04</v>
      </c>
      <c r="K2004" s="12">
        <v>18.95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49</v>
      </c>
      <c r="C2005" s="15" t="s">
        <v>507</v>
      </c>
      <c r="D2005" s="18" t="s">
        <v>252</v>
      </c>
      <c r="E2005" s="15" t="s">
        <v>250</v>
      </c>
      <c r="F2005" s="13">
        <v>15</v>
      </c>
      <c r="G2005" s="15"/>
      <c r="H2005" s="18" t="s">
        <v>175</v>
      </c>
      <c r="I2005" s="19">
        <v>0.8100000000000001</v>
      </c>
      <c r="J2005" s="12">
        <v>0.09</v>
      </c>
      <c r="K2005" s="12">
        <v>7.46</v>
      </c>
      <c r="L2005" s="14">
        <v>87.8</v>
      </c>
      <c r="M2005" s="13">
        <v>84</v>
      </c>
      <c r="N2005" s="15" t="s">
        <v>150</v>
      </c>
      <c r="O2005" s="15"/>
      <c r="P2005" s="20"/>
    </row>
    <row r="2006" spans="1:16" x14ac:dyDescent="0.25">
      <c r="A2006" s="11" t="s">
        <v>167</v>
      </c>
      <c r="B2006" s="15" t="s">
        <v>134</v>
      </c>
      <c r="C2006" s="15" t="s">
        <v>693</v>
      </c>
      <c r="D2006" s="18" t="s">
        <v>169</v>
      </c>
      <c r="E2006" s="15" t="s">
        <v>170</v>
      </c>
      <c r="F2006" s="13">
        <v>1</v>
      </c>
      <c r="G2006" s="15"/>
      <c r="H2006" s="18" t="s">
        <v>171</v>
      </c>
      <c r="I2006" s="19">
        <v>0.8100000000000001</v>
      </c>
      <c r="J2006" s="12">
        <v>0.04</v>
      </c>
      <c r="K2006" s="12">
        <v>18.72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52</v>
      </c>
      <c r="C2007" s="15" t="s">
        <v>687</v>
      </c>
      <c r="D2007" s="18" t="s">
        <v>169</v>
      </c>
      <c r="E2007" s="15" t="s">
        <v>177</v>
      </c>
      <c r="F2007" s="13">
        <v>17</v>
      </c>
      <c r="G2007" s="15"/>
      <c r="H2007" s="18" t="s">
        <v>171</v>
      </c>
      <c r="I2007" s="19">
        <v>0.8100000000000001</v>
      </c>
      <c r="J2007" s="12">
        <v>0.04</v>
      </c>
      <c r="K2007" s="12">
        <v>18.72</v>
      </c>
      <c r="L2007" s="14">
        <v>78</v>
      </c>
      <c r="M2007" s="13">
        <v>230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134</v>
      </c>
      <c r="C2008" s="15" t="s">
        <v>694</v>
      </c>
      <c r="D2008" s="18" t="s">
        <v>169</v>
      </c>
      <c r="E2008" s="15" t="s">
        <v>170</v>
      </c>
      <c r="F2008" s="13">
        <v>1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121</v>
      </c>
      <c r="C2009" s="15" t="s">
        <v>685</v>
      </c>
      <c r="D2009" s="18" t="s">
        <v>169</v>
      </c>
      <c r="E2009" s="15" t="s">
        <v>170</v>
      </c>
      <c r="F2009" s="13">
        <v>6</v>
      </c>
      <c r="G2009" s="15"/>
      <c r="H2009" s="18" t="s">
        <v>175</v>
      </c>
      <c r="I2009" s="19">
        <v>0.8100000000000001</v>
      </c>
      <c r="J2009" s="12">
        <v>0.04</v>
      </c>
      <c r="K2009" s="12">
        <v>18.72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49</v>
      </c>
      <c r="C2012" s="15" t="s">
        <v>507</v>
      </c>
      <c r="D2012" s="18" t="s">
        <v>252</v>
      </c>
      <c r="E2012" s="15" t="s">
        <v>173</v>
      </c>
      <c r="F2012" s="13">
        <v>0</v>
      </c>
      <c r="G2012" s="15"/>
      <c r="H2012" s="18" t="s">
        <v>174</v>
      </c>
      <c r="I2012" s="19">
        <v>0.79</v>
      </c>
      <c r="J2012" s="12">
        <v>0.09</v>
      </c>
      <c r="K2012" s="12">
        <v>7.27</v>
      </c>
      <c r="L2012" s="14">
        <v>87.8</v>
      </c>
      <c r="M2012" s="13">
        <v>84</v>
      </c>
      <c r="N2012" s="15" t="s">
        <v>150</v>
      </c>
      <c r="O2012" s="15"/>
      <c r="P2012" s="20"/>
    </row>
    <row r="2013" spans="1:16" x14ac:dyDescent="0.25">
      <c r="A2013" s="11" t="s">
        <v>167</v>
      </c>
      <c r="B2013" s="15" t="s">
        <v>67</v>
      </c>
      <c r="C2013" s="15" t="s">
        <v>480</v>
      </c>
      <c r="D2013" s="18" t="s">
        <v>169</v>
      </c>
      <c r="E2013" s="15" t="s">
        <v>170</v>
      </c>
      <c r="F2013" s="13">
        <v>5</v>
      </c>
      <c r="G2013" s="15"/>
      <c r="H2013" s="18" t="s">
        <v>171</v>
      </c>
      <c r="I2013" s="19">
        <v>0.79</v>
      </c>
      <c r="J2013" s="12">
        <v>0.03</v>
      </c>
      <c r="K2013" s="12">
        <v>18.25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82</v>
      </c>
      <c r="C2014" s="15" t="s">
        <v>670</v>
      </c>
      <c r="D2014" s="18" t="s">
        <v>252</v>
      </c>
      <c r="E2014" s="15" t="s">
        <v>173</v>
      </c>
      <c r="F2014" s="13">
        <v>10</v>
      </c>
      <c r="G2014" s="15"/>
      <c r="H2014" s="18" t="s">
        <v>175</v>
      </c>
      <c r="I2014" s="19">
        <v>0.78</v>
      </c>
      <c r="J2014" s="12">
        <v>0.03</v>
      </c>
      <c r="K2014" s="12">
        <v>18.02</v>
      </c>
      <c r="L2014" s="14">
        <v>71.40000000000001</v>
      </c>
      <c r="M2014" s="13">
        <v>62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128</v>
      </c>
      <c r="C2015" s="15" t="s">
        <v>684</v>
      </c>
      <c r="D2015" s="18" t="s">
        <v>169</v>
      </c>
      <c r="E2015" s="15" t="s">
        <v>173</v>
      </c>
      <c r="F2015" s="13">
        <v>8</v>
      </c>
      <c r="G2015" s="15"/>
      <c r="H2015" s="18" t="s">
        <v>174</v>
      </c>
      <c r="I2015" s="19">
        <v>0.77</v>
      </c>
      <c r="J2015" s="12">
        <v>0.03</v>
      </c>
      <c r="K2015" s="12">
        <v>17.79</v>
      </c>
      <c r="L2015" s="14">
        <v>77.8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110</v>
      </c>
      <c r="C2016" s="15" t="s">
        <v>464</v>
      </c>
      <c r="D2016" s="18" t="s">
        <v>169</v>
      </c>
      <c r="E2016" s="15" t="s">
        <v>173</v>
      </c>
      <c r="F2016" s="13">
        <v>4</v>
      </c>
      <c r="G2016" s="15"/>
      <c r="H2016" s="18" t="s">
        <v>175</v>
      </c>
      <c r="I2016" s="19">
        <v>0.77</v>
      </c>
      <c r="J2016" s="12">
        <v>0.03</v>
      </c>
      <c r="K2016" s="12">
        <v>17.79</v>
      </c>
      <c r="L2016" s="14">
        <v>77.40000000000001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49</v>
      </c>
      <c r="C2017" s="15" t="s">
        <v>507</v>
      </c>
      <c r="D2017" s="18" t="s">
        <v>252</v>
      </c>
      <c r="E2017" s="15" t="s">
        <v>250</v>
      </c>
      <c r="F2017" s="13">
        <v>0</v>
      </c>
      <c r="G2017" s="15"/>
      <c r="H2017" s="18" t="s">
        <v>174</v>
      </c>
      <c r="I2017" s="19">
        <v>0.76</v>
      </c>
      <c r="J2017" s="12">
        <v>0.08</v>
      </c>
      <c r="K2017" s="12">
        <v>6.99</v>
      </c>
      <c r="L2017" s="14">
        <v>87.8</v>
      </c>
      <c r="M2017" s="13">
        <v>84</v>
      </c>
      <c r="N2017" s="15" t="s">
        <v>150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170</v>
      </c>
      <c r="F2018" s="13">
        <v>4</v>
      </c>
      <c r="G2018" s="15"/>
      <c r="H2018" s="18" t="s">
        <v>175</v>
      </c>
      <c r="I2018" s="19">
        <v>0.76</v>
      </c>
      <c r="J2018" s="12">
        <v>0.03</v>
      </c>
      <c r="K2018" s="12">
        <v>17.56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111</v>
      </c>
      <c r="C2019" s="15" t="s">
        <v>535</v>
      </c>
      <c r="D2019" s="18" t="s">
        <v>252</v>
      </c>
      <c r="E2019" s="15" t="s">
        <v>250</v>
      </c>
      <c r="F2019" s="13">
        <v>16</v>
      </c>
      <c r="G2019" s="15"/>
      <c r="H2019" s="18" t="s">
        <v>175</v>
      </c>
      <c r="I2019" s="19">
        <v>0.76</v>
      </c>
      <c r="J2019" s="12">
        <v>0.03</v>
      </c>
      <c r="K2019" s="12">
        <v>17.56</v>
      </c>
      <c r="L2019" s="14">
        <v>71.40000000000001</v>
      </c>
      <c r="M2019" s="13">
        <v>62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67</v>
      </c>
      <c r="C2020" s="15" t="s">
        <v>663</v>
      </c>
      <c r="D2020" s="18" t="s">
        <v>169</v>
      </c>
      <c r="E2020" s="15" t="s">
        <v>173</v>
      </c>
      <c r="F2020" s="13">
        <v>7</v>
      </c>
      <c r="G2020" s="15"/>
      <c r="H2020" s="18" t="s">
        <v>174</v>
      </c>
      <c r="I2020" s="19">
        <v>0.76</v>
      </c>
      <c r="J2020" s="12">
        <v>0.03</v>
      </c>
      <c r="K2020" s="12">
        <v>17.56</v>
      </c>
      <c r="L2020" s="14">
        <v>77.8</v>
      </c>
      <c r="M2020" s="13">
        <v>84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116</v>
      </c>
      <c r="C2021" s="15" t="s">
        <v>615</v>
      </c>
      <c r="D2021" s="18" t="s">
        <v>203</v>
      </c>
      <c r="E2021" s="15" t="s">
        <v>170</v>
      </c>
      <c r="F2021" s="13">
        <v>18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71.8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128</v>
      </c>
      <c r="C2022" s="15" t="s">
        <v>684</v>
      </c>
      <c r="D2022" s="18" t="s">
        <v>169</v>
      </c>
      <c r="E2022" s="15" t="s">
        <v>170</v>
      </c>
      <c r="F2022" s="13">
        <v>8</v>
      </c>
      <c r="G2022" s="15"/>
      <c r="H2022" s="18" t="s">
        <v>174</v>
      </c>
      <c r="I2022" s="19">
        <v>0.76</v>
      </c>
      <c r="J2022" s="12">
        <v>0.03</v>
      </c>
      <c r="K2022" s="12">
        <v>17.56</v>
      </c>
      <c r="L2022" s="14">
        <v>77.8</v>
      </c>
      <c r="M2022" s="13">
        <v>84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82</v>
      </c>
      <c r="C2023" s="15" t="s">
        <v>607</v>
      </c>
      <c r="D2023" s="18" t="s">
        <v>203</v>
      </c>
      <c r="E2023" s="15" t="s">
        <v>170</v>
      </c>
      <c r="F2023" s="13">
        <v>18</v>
      </c>
      <c r="G2023" s="15"/>
      <c r="H2023" s="18" t="s">
        <v>175</v>
      </c>
      <c r="I2023" s="19">
        <v>0.76</v>
      </c>
      <c r="J2023" s="12">
        <v>0.03</v>
      </c>
      <c r="K2023" s="12">
        <v>17.56</v>
      </c>
      <c r="L2023" s="14">
        <v>71.40000000000001</v>
      </c>
      <c r="M2023" s="13">
        <v>62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128</v>
      </c>
      <c r="C2024" s="15" t="s">
        <v>686</v>
      </c>
      <c r="D2024" s="18" t="s">
        <v>169</v>
      </c>
      <c r="E2024" s="15" t="s">
        <v>173</v>
      </c>
      <c r="F2024" s="13">
        <v>8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467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143</v>
      </c>
      <c r="C2027" s="15" t="s">
        <v>608</v>
      </c>
      <c r="D2027" s="18" t="s">
        <v>169</v>
      </c>
      <c r="E2027" s="15" t="s">
        <v>173</v>
      </c>
      <c r="F2027" s="13">
        <v>12</v>
      </c>
      <c r="G2027" s="15"/>
      <c r="H2027" s="18" t="s">
        <v>175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95</v>
      </c>
      <c r="C2028" s="15" t="s">
        <v>468</v>
      </c>
      <c r="D2028" s="18" t="s">
        <v>169</v>
      </c>
      <c r="E2028" s="15" t="s">
        <v>170</v>
      </c>
      <c r="F2028" s="13">
        <v>4</v>
      </c>
      <c r="G2028" s="15"/>
      <c r="H2028" s="18" t="s">
        <v>171</v>
      </c>
      <c r="I2028" s="19">
        <v>0.75</v>
      </c>
      <c r="J2028" s="12">
        <v>0.03</v>
      </c>
      <c r="K2028" s="12">
        <v>17.33</v>
      </c>
      <c r="L2028" s="14">
        <v>77.40000000000001</v>
      </c>
      <c r="M2028" s="13">
        <v>62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80</v>
      </c>
      <c r="C2029" s="15" t="s">
        <v>503</v>
      </c>
      <c r="D2029" s="18" t="s">
        <v>169</v>
      </c>
      <c r="E2029" s="15" t="s">
        <v>170</v>
      </c>
      <c r="F2029" s="13">
        <v>5</v>
      </c>
      <c r="G2029" s="15"/>
      <c r="H2029" s="18" t="s">
        <v>171</v>
      </c>
      <c r="I2029" s="19">
        <v>0.75</v>
      </c>
      <c r="J2029" s="12">
        <v>0.03</v>
      </c>
      <c r="K2029" s="12">
        <v>17.33</v>
      </c>
      <c r="L2029" s="14">
        <v>77.40000000000001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128</v>
      </c>
      <c r="C2030" s="15" t="s">
        <v>640</v>
      </c>
      <c r="D2030" s="18" t="s">
        <v>223</v>
      </c>
      <c r="E2030" s="15" t="s">
        <v>173</v>
      </c>
      <c r="F2030" s="13">
        <v>11</v>
      </c>
      <c r="G2030" s="15"/>
      <c r="H2030" s="18" t="s">
        <v>213</v>
      </c>
      <c r="I2030" s="19">
        <v>0.75</v>
      </c>
      <c r="J2030" s="12">
        <v>0.03</v>
      </c>
      <c r="K2030" s="12">
        <v>17.33</v>
      </c>
      <c r="L2030" s="14">
        <v>71.8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67</v>
      </c>
      <c r="C2031" s="15" t="s">
        <v>663</v>
      </c>
      <c r="D2031" s="18" t="s">
        <v>169</v>
      </c>
      <c r="E2031" s="15" t="s">
        <v>170</v>
      </c>
      <c r="F2031" s="13">
        <v>7</v>
      </c>
      <c r="G2031" s="15"/>
      <c r="H2031" s="18" t="s">
        <v>174</v>
      </c>
      <c r="I2031" s="19">
        <v>0.75</v>
      </c>
      <c r="J2031" s="12">
        <v>0.03</v>
      </c>
      <c r="K2031" s="12">
        <v>17.33</v>
      </c>
      <c r="L2031" s="14">
        <v>77.8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52</v>
      </c>
      <c r="C2032" s="15" t="s">
        <v>687</v>
      </c>
      <c r="D2032" s="18" t="s">
        <v>169</v>
      </c>
      <c r="E2032" s="15" t="s">
        <v>173</v>
      </c>
      <c r="F2032" s="13">
        <v>14</v>
      </c>
      <c r="G2032" s="15"/>
      <c r="H2032" s="18" t="s">
        <v>174</v>
      </c>
      <c r="I2032" s="19">
        <v>0.74</v>
      </c>
      <c r="J2032" s="12">
        <v>0.03</v>
      </c>
      <c r="K2032" s="12">
        <v>17.1</v>
      </c>
      <c r="L2032" s="14">
        <v>78</v>
      </c>
      <c r="M2032" s="13">
        <v>230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686</v>
      </c>
      <c r="D2033" s="18" t="s">
        <v>169</v>
      </c>
      <c r="E2033" s="15" t="s">
        <v>170</v>
      </c>
      <c r="F2033" s="13">
        <v>8</v>
      </c>
      <c r="G2033" s="15"/>
      <c r="H2033" s="18" t="s">
        <v>174</v>
      </c>
      <c r="I2033" s="19">
        <v>0.74</v>
      </c>
      <c r="J2033" s="12">
        <v>0.03</v>
      </c>
      <c r="K2033" s="12">
        <v>17.1</v>
      </c>
      <c r="L2033" s="14">
        <v>77.8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690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114</v>
      </c>
      <c r="C2035" s="15" t="s">
        <v>361</v>
      </c>
      <c r="D2035" s="18" t="s">
        <v>169</v>
      </c>
      <c r="E2035" s="15" t="s">
        <v>170</v>
      </c>
      <c r="F2035" s="13">
        <v>6</v>
      </c>
      <c r="G2035" s="15"/>
      <c r="H2035" s="18" t="s">
        <v>171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114</v>
      </c>
      <c r="C2036" s="15" t="s">
        <v>363</v>
      </c>
      <c r="D2036" s="18" t="s">
        <v>169</v>
      </c>
      <c r="E2036" s="15" t="s">
        <v>170</v>
      </c>
      <c r="F2036" s="13">
        <v>6</v>
      </c>
      <c r="G2036" s="15"/>
      <c r="H2036" s="18" t="s">
        <v>171</v>
      </c>
      <c r="I2036" s="19">
        <v>0.74</v>
      </c>
      <c r="J2036" s="12">
        <v>0.03</v>
      </c>
      <c r="K2036" s="12">
        <v>17.1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95</v>
      </c>
      <c r="C2037" s="15" t="s">
        <v>695</v>
      </c>
      <c r="D2037" s="18" t="s">
        <v>252</v>
      </c>
      <c r="E2037" s="15" t="s">
        <v>250</v>
      </c>
      <c r="F2037" s="13">
        <v>17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71.40000000000001</v>
      </c>
      <c r="M2037" s="13">
        <v>62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113</v>
      </c>
      <c r="C2038" s="15" t="s">
        <v>696</v>
      </c>
      <c r="D2038" s="18" t="s">
        <v>169</v>
      </c>
      <c r="E2038" s="15" t="s">
        <v>177</v>
      </c>
      <c r="F2038" s="13">
        <v>22</v>
      </c>
      <c r="G2038" s="15"/>
      <c r="H2038" s="18" t="s">
        <v>171</v>
      </c>
      <c r="I2038" s="19">
        <v>0.73</v>
      </c>
      <c r="J2038" s="12">
        <v>0.03</v>
      </c>
      <c r="K2038" s="12">
        <v>16.87</v>
      </c>
      <c r="L2038" s="14">
        <v>78</v>
      </c>
      <c r="M2038" s="13">
        <v>230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52</v>
      </c>
      <c r="C2039" s="15" t="s">
        <v>687</v>
      </c>
      <c r="D2039" s="18" t="s">
        <v>169</v>
      </c>
      <c r="E2039" s="15" t="s">
        <v>170</v>
      </c>
      <c r="F2039" s="13">
        <v>14</v>
      </c>
      <c r="G2039" s="15"/>
      <c r="H2039" s="18" t="s">
        <v>174</v>
      </c>
      <c r="I2039" s="19">
        <v>0.73</v>
      </c>
      <c r="J2039" s="12">
        <v>0.03</v>
      </c>
      <c r="K2039" s="12">
        <v>16.87</v>
      </c>
      <c r="L2039" s="14">
        <v>78</v>
      </c>
      <c r="M2039" s="13">
        <v>230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113</v>
      </c>
      <c r="C2040" s="15" t="s">
        <v>697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131</v>
      </c>
      <c r="C2041" s="15" t="s">
        <v>650</v>
      </c>
      <c r="D2041" s="18" t="s">
        <v>169</v>
      </c>
      <c r="E2041" s="15" t="s">
        <v>170</v>
      </c>
      <c r="F2041" s="13">
        <v>7</v>
      </c>
      <c r="G2041" s="15"/>
      <c r="H2041" s="18" t="s">
        <v>171</v>
      </c>
      <c r="I2041" s="19">
        <v>0.73</v>
      </c>
      <c r="J2041" s="12">
        <v>0.03</v>
      </c>
      <c r="K2041" s="12">
        <v>16.87</v>
      </c>
      <c r="L2041" s="14">
        <v>77.8</v>
      </c>
      <c r="M2041" s="13">
        <v>84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140</v>
      </c>
      <c r="C2042" s="15" t="s">
        <v>652</v>
      </c>
      <c r="D2042" s="18" t="s">
        <v>169</v>
      </c>
      <c r="E2042" s="15" t="s">
        <v>170</v>
      </c>
      <c r="F2042" s="13">
        <v>7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690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135</v>
      </c>
      <c r="C2045" s="15" t="s">
        <v>698</v>
      </c>
      <c r="D2045" s="18" t="s">
        <v>169</v>
      </c>
      <c r="E2045" s="15" t="s">
        <v>173</v>
      </c>
      <c r="F2045" s="13">
        <v>16</v>
      </c>
      <c r="G2045" s="15"/>
      <c r="H2045" s="18" t="s">
        <v>175</v>
      </c>
      <c r="I2045" s="19">
        <v>0.73</v>
      </c>
      <c r="J2045" s="12">
        <v>0.08</v>
      </c>
      <c r="K2045" s="12">
        <v>6.72</v>
      </c>
      <c r="L2045" s="14">
        <v>88</v>
      </c>
      <c r="M2045" s="13">
        <v>230</v>
      </c>
      <c r="N2045" s="15" t="s">
        <v>150</v>
      </c>
      <c r="O2045" s="15"/>
      <c r="P2045" s="20"/>
    </row>
    <row r="2046" spans="1:16" x14ac:dyDescent="0.25">
      <c r="A2046" s="11" t="s">
        <v>167</v>
      </c>
      <c r="B2046" s="15" t="s">
        <v>135</v>
      </c>
      <c r="C2046" s="15" t="s">
        <v>698</v>
      </c>
      <c r="D2046" s="18" t="s">
        <v>169</v>
      </c>
      <c r="E2046" s="15" t="s">
        <v>170</v>
      </c>
      <c r="F2046" s="13">
        <v>16</v>
      </c>
      <c r="G2046" s="15"/>
      <c r="H2046" s="18" t="s">
        <v>175</v>
      </c>
      <c r="I2046" s="19">
        <v>0.72</v>
      </c>
      <c r="J2046" s="12">
        <v>0.08</v>
      </c>
      <c r="K2046" s="12">
        <v>6.63</v>
      </c>
      <c r="L2046" s="14">
        <v>88</v>
      </c>
      <c r="M2046" s="13">
        <v>230</v>
      </c>
      <c r="N2046" s="15" t="s">
        <v>150</v>
      </c>
      <c r="O2046" s="15"/>
      <c r="P2046" s="20"/>
    </row>
    <row r="2047" spans="1:16" x14ac:dyDescent="0.25">
      <c r="A2047" s="11" t="s">
        <v>167</v>
      </c>
      <c r="B2047" s="15" t="s">
        <v>111</v>
      </c>
      <c r="C2047" s="15" t="s">
        <v>535</v>
      </c>
      <c r="D2047" s="18" t="s">
        <v>252</v>
      </c>
      <c r="E2047" s="15" t="s">
        <v>250</v>
      </c>
      <c r="F2047" s="13">
        <v>15</v>
      </c>
      <c r="G2047" s="15"/>
      <c r="H2047" s="18" t="s">
        <v>175</v>
      </c>
      <c r="I2047" s="19">
        <v>0.72</v>
      </c>
      <c r="J2047" s="12">
        <v>0.03</v>
      </c>
      <c r="K2047" s="12">
        <v>16.64</v>
      </c>
      <c r="L2047" s="14">
        <v>71.40000000000001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128</v>
      </c>
      <c r="C2048" s="15" t="s">
        <v>640</v>
      </c>
      <c r="D2048" s="18" t="s">
        <v>203</v>
      </c>
      <c r="E2048" s="15" t="s">
        <v>170</v>
      </c>
      <c r="F2048" s="13">
        <v>18</v>
      </c>
      <c r="G2048" s="15"/>
      <c r="H2048" s="18" t="s">
        <v>175</v>
      </c>
      <c r="I2048" s="19">
        <v>0.71</v>
      </c>
      <c r="J2048" s="12">
        <v>0.03</v>
      </c>
      <c r="K2048" s="12">
        <v>16.41</v>
      </c>
      <c r="L2048" s="14">
        <v>71.8</v>
      </c>
      <c r="M2048" s="13">
        <v>84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104</v>
      </c>
      <c r="C2049" s="15" t="s">
        <v>567</v>
      </c>
      <c r="D2049" s="18" t="s">
        <v>249</v>
      </c>
      <c r="E2049" s="15" t="s">
        <v>170</v>
      </c>
      <c r="F2049" s="13">
        <v>19</v>
      </c>
      <c r="G2049" s="15"/>
      <c r="H2049" s="18" t="s">
        <v>213</v>
      </c>
      <c r="I2049" s="19">
        <v>0.71</v>
      </c>
      <c r="J2049" s="12">
        <v>0.03</v>
      </c>
      <c r="K2049" s="12">
        <v>16.41</v>
      </c>
      <c r="L2049" s="14">
        <v>71.40000000000001</v>
      </c>
      <c r="M2049" s="13">
        <v>62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128</v>
      </c>
      <c r="C2050" s="15" t="s">
        <v>640</v>
      </c>
      <c r="D2050" s="18" t="s">
        <v>203</v>
      </c>
      <c r="E2050" s="15" t="s">
        <v>170</v>
      </c>
      <c r="F2050" s="13">
        <v>18</v>
      </c>
      <c r="G2050" s="15"/>
      <c r="H2050" s="18" t="s">
        <v>175</v>
      </c>
      <c r="I2050" s="19">
        <v>0.71</v>
      </c>
      <c r="J2050" s="12">
        <v>0.03</v>
      </c>
      <c r="K2050" s="12">
        <v>16.41</v>
      </c>
      <c r="L2050" s="14">
        <v>71.8</v>
      </c>
      <c r="M2050" s="13">
        <v>84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691</v>
      </c>
      <c r="D2051" s="18" t="s">
        <v>169</v>
      </c>
      <c r="E2051" s="15" t="s">
        <v>173</v>
      </c>
      <c r="F2051" s="13">
        <v>22</v>
      </c>
      <c r="G2051" s="15"/>
      <c r="H2051" s="18" t="s">
        <v>175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691</v>
      </c>
      <c r="D2052" s="18" t="s">
        <v>169</v>
      </c>
      <c r="E2052" s="15" t="s">
        <v>170</v>
      </c>
      <c r="F2052" s="13">
        <v>16</v>
      </c>
      <c r="G2052" s="15"/>
      <c r="H2052" s="18" t="s">
        <v>171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101</v>
      </c>
      <c r="C2053" s="15" t="s">
        <v>691</v>
      </c>
      <c r="D2053" s="18" t="s">
        <v>169</v>
      </c>
      <c r="E2053" s="15" t="s">
        <v>170</v>
      </c>
      <c r="F2053" s="13">
        <v>22</v>
      </c>
      <c r="G2053" s="15"/>
      <c r="H2053" s="18" t="s">
        <v>175</v>
      </c>
      <c r="I2053" s="19">
        <v>0.7</v>
      </c>
      <c r="J2053" s="12">
        <v>0.03</v>
      </c>
      <c r="K2053" s="12">
        <v>16.17</v>
      </c>
      <c r="L2053" s="14">
        <v>77.8</v>
      </c>
      <c r="M2053" s="13">
        <v>84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111</v>
      </c>
      <c r="C2054" s="15" t="s">
        <v>535</v>
      </c>
      <c r="D2054" s="18" t="s">
        <v>252</v>
      </c>
      <c r="E2054" s="15" t="s">
        <v>173</v>
      </c>
      <c r="F2054" s="13">
        <v>0</v>
      </c>
      <c r="G2054" s="15"/>
      <c r="H2054" s="18" t="s">
        <v>174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102</v>
      </c>
      <c r="C2055" s="15" t="s">
        <v>699</v>
      </c>
      <c r="D2055" s="18" t="s">
        <v>252</v>
      </c>
      <c r="E2055" s="15" t="s">
        <v>250</v>
      </c>
      <c r="F2055" s="13">
        <v>20</v>
      </c>
      <c r="G2055" s="15"/>
      <c r="H2055" s="18" t="s">
        <v>175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57</v>
      </c>
      <c r="C2056" s="15" t="s">
        <v>430</v>
      </c>
      <c r="D2056" s="18" t="s">
        <v>252</v>
      </c>
      <c r="E2056" s="15" t="s">
        <v>250</v>
      </c>
      <c r="F2056" s="13">
        <v>8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585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135</v>
      </c>
      <c r="C2058" s="15" t="s">
        <v>700</v>
      </c>
      <c r="D2058" s="18" t="s">
        <v>169</v>
      </c>
      <c r="E2058" s="15" t="s">
        <v>173</v>
      </c>
      <c r="F2058" s="13">
        <v>15</v>
      </c>
      <c r="G2058" s="15"/>
      <c r="H2058" s="18" t="s">
        <v>174</v>
      </c>
      <c r="I2058" s="19">
        <v>0.6899999999999999</v>
      </c>
      <c r="J2058" s="12">
        <v>0.07000000000000001</v>
      </c>
      <c r="K2058" s="12">
        <v>6.35</v>
      </c>
      <c r="L2058" s="14">
        <v>88</v>
      </c>
      <c r="M2058" s="13">
        <v>230</v>
      </c>
      <c r="N2058" s="15" t="s">
        <v>150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170</v>
      </c>
      <c r="F2059" s="13">
        <v>15</v>
      </c>
      <c r="G2059" s="15"/>
      <c r="H2059" s="18" t="s">
        <v>174</v>
      </c>
      <c r="I2059" s="19">
        <v>0.6899999999999999</v>
      </c>
      <c r="J2059" s="12">
        <v>0.07000000000000001</v>
      </c>
      <c r="K2059" s="12">
        <v>6.35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82</v>
      </c>
      <c r="C2060" s="15" t="s">
        <v>607</v>
      </c>
      <c r="D2060" s="18" t="s">
        <v>203</v>
      </c>
      <c r="E2060" s="15" t="s">
        <v>170</v>
      </c>
      <c r="F2060" s="13">
        <v>19</v>
      </c>
      <c r="G2060" s="15"/>
      <c r="H2060" s="18" t="s">
        <v>175</v>
      </c>
      <c r="I2060" s="19">
        <v>0.6899999999999999</v>
      </c>
      <c r="J2060" s="12">
        <v>0.03</v>
      </c>
      <c r="K2060" s="12">
        <v>15.94</v>
      </c>
      <c r="L2060" s="14">
        <v>71.40000000000001</v>
      </c>
      <c r="M2060" s="13">
        <v>62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107</v>
      </c>
      <c r="C2062" s="15" t="s">
        <v>628</v>
      </c>
      <c r="D2062" s="18" t="s">
        <v>169</v>
      </c>
      <c r="E2062" s="15" t="s">
        <v>173</v>
      </c>
      <c r="F2062" s="13">
        <v>3</v>
      </c>
      <c r="G2062" s="15"/>
      <c r="H2062" s="18" t="s">
        <v>174</v>
      </c>
      <c r="I2062" s="19">
        <v>0.67</v>
      </c>
      <c r="J2062" s="12">
        <v>0.03</v>
      </c>
      <c r="K2062" s="12">
        <v>15.48</v>
      </c>
      <c r="L2062" s="14">
        <v>77.40000000000001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104</v>
      </c>
      <c r="C2063" s="15" t="s">
        <v>582</v>
      </c>
      <c r="D2063" s="18" t="s">
        <v>249</v>
      </c>
      <c r="E2063" s="15" t="s">
        <v>170</v>
      </c>
      <c r="F2063" s="13">
        <v>19</v>
      </c>
      <c r="G2063" s="15"/>
      <c r="H2063" s="18" t="s">
        <v>213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52</v>
      </c>
      <c r="C2064" s="15" t="s">
        <v>687</v>
      </c>
      <c r="D2064" s="18" t="s">
        <v>169</v>
      </c>
      <c r="E2064" s="15" t="s">
        <v>170</v>
      </c>
      <c r="F2064" s="13">
        <v>12</v>
      </c>
      <c r="G2064" s="15"/>
      <c r="H2064" s="18" t="s">
        <v>171</v>
      </c>
      <c r="I2064" s="19">
        <v>0.67</v>
      </c>
      <c r="J2064" s="12">
        <v>0.03</v>
      </c>
      <c r="K2064" s="12">
        <v>15.48</v>
      </c>
      <c r="L2064" s="14">
        <v>78</v>
      </c>
      <c r="M2064" s="13">
        <v>230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628</v>
      </c>
      <c r="D2065" s="18" t="s">
        <v>169</v>
      </c>
      <c r="E2065" s="15" t="s">
        <v>170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111</v>
      </c>
      <c r="C2066" s="15" t="s">
        <v>535</v>
      </c>
      <c r="D2066" s="18" t="s">
        <v>252</v>
      </c>
      <c r="E2066" s="15" t="s">
        <v>250</v>
      </c>
      <c r="F2066" s="13">
        <v>0</v>
      </c>
      <c r="G2066" s="15"/>
      <c r="H2066" s="18" t="s">
        <v>174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31</v>
      </c>
      <c r="C2067" s="15" t="s">
        <v>273</v>
      </c>
      <c r="D2067" s="18" t="s">
        <v>252</v>
      </c>
      <c r="E2067" s="15" t="s">
        <v>250</v>
      </c>
      <c r="F2067" s="13">
        <v>3</v>
      </c>
      <c r="G2067" s="15"/>
      <c r="H2067" s="18" t="s">
        <v>175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31</v>
      </c>
      <c r="C2068" s="15" t="s">
        <v>273</v>
      </c>
      <c r="D2068" s="18" t="s">
        <v>252</v>
      </c>
      <c r="E2068" s="15" t="s">
        <v>250</v>
      </c>
      <c r="F2068" s="13">
        <v>5</v>
      </c>
      <c r="G2068" s="15"/>
      <c r="H2068" s="18" t="s">
        <v>174</v>
      </c>
      <c r="I2068" s="19">
        <v>0.66</v>
      </c>
      <c r="J2068" s="12">
        <v>0.03</v>
      </c>
      <c r="K2068" s="12">
        <v>15.25</v>
      </c>
      <c r="L2068" s="14">
        <v>71.40000000000001</v>
      </c>
      <c r="M2068" s="13">
        <v>62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113</v>
      </c>
      <c r="C2070" s="15" t="s">
        <v>702</v>
      </c>
      <c r="D2070" s="18" t="s">
        <v>169</v>
      </c>
      <c r="E2070" s="15" t="s">
        <v>173</v>
      </c>
      <c r="F2070" s="13">
        <v>0</v>
      </c>
      <c r="G2070" s="15"/>
      <c r="H2070" s="18" t="s">
        <v>174</v>
      </c>
      <c r="I2070" s="19">
        <v>0.66</v>
      </c>
      <c r="J2070" s="12">
        <v>0.03</v>
      </c>
      <c r="K2070" s="12">
        <v>15.25</v>
      </c>
      <c r="L2070" s="14">
        <v>78</v>
      </c>
      <c r="M2070" s="13">
        <v>230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113</v>
      </c>
      <c r="C2071" s="15" t="s">
        <v>702</v>
      </c>
      <c r="D2071" s="18" t="s">
        <v>169</v>
      </c>
      <c r="E2071" s="15" t="s">
        <v>170</v>
      </c>
      <c r="F2071" s="13">
        <v>0</v>
      </c>
      <c r="G2071" s="15"/>
      <c r="H2071" s="18" t="s">
        <v>174</v>
      </c>
      <c r="I2071" s="19">
        <v>0.66</v>
      </c>
      <c r="J2071" s="12">
        <v>0.03</v>
      </c>
      <c r="K2071" s="12">
        <v>15.25</v>
      </c>
      <c r="L2071" s="14">
        <v>78</v>
      </c>
      <c r="M2071" s="13">
        <v>230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117</v>
      </c>
      <c r="C2073" s="15" t="s">
        <v>598</v>
      </c>
      <c r="D2073" s="18" t="s">
        <v>169</v>
      </c>
      <c r="E2073" s="15" t="s">
        <v>170</v>
      </c>
      <c r="F2073" s="13">
        <v>6</v>
      </c>
      <c r="G2073" s="15"/>
      <c r="H2073" s="18" t="s">
        <v>171</v>
      </c>
      <c r="I2073" s="19">
        <v>0.66</v>
      </c>
      <c r="J2073" s="12">
        <v>0.03</v>
      </c>
      <c r="K2073" s="12">
        <v>15.25</v>
      </c>
      <c r="L2073" s="14">
        <v>77.40000000000001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135</v>
      </c>
      <c r="C2074" s="15" t="s">
        <v>703</v>
      </c>
      <c r="D2074" s="18" t="s">
        <v>169</v>
      </c>
      <c r="E2074" s="15" t="s">
        <v>173</v>
      </c>
      <c r="F2074" s="13">
        <v>12</v>
      </c>
      <c r="G2074" s="15"/>
      <c r="H2074" s="18" t="s">
        <v>174</v>
      </c>
      <c r="I2074" s="19">
        <v>0.65</v>
      </c>
      <c r="J2074" s="12">
        <v>0.07000000000000001</v>
      </c>
      <c r="K2074" s="12">
        <v>5.98</v>
      </c>
      <c r="L2074" s="14">
        <v>88</v>
      </c>
      <c r="M2074" s="13">
        <v>230</v>
      </c>
      <c r="N2074" s="15" t="s">
        <v>150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253</v>
      </c>
      <c r="F2075" s="13">
        <v>5</v>
      </c>
      <c r="G2075" s="15"/>
      <c r="H2075" s="18" t="s">
        <v>174</v>
      </c>
      <c r="I2075" s="19">
        <v>0.65</v>
      </c>
      <c r="J2075" s="12">
        <v>0.03</v>
      </c>
      <c r="K2075" s="12">
        <v>15.02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698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0.07000000000000001</v>
      </c>
      <c r="K2076" s="12">
        <v>5.98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700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0.07000000000000001</v>
      </c>
      <c r="K2077" s="12">
        <v>5.98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135</v>
      </c>
      <c r="C2078" s="15" t="s">
        <v>704</v>
      </c>
      <c r="D2078" s="18" t="s">
        <v>169</v>
      </c>
      <c r="E2078" s="15" t="s">
        <v>170</v>
      </c>
      <c r="F2078" s="13">
        <v>12</v>
      </c>
      <c r="G2078" s="15"/>
      <c r="H2078" s="18" t="s">
        <v>174</v>
      </c>
      <c r="I2078" s="19">
        <v>0.64</v>
      </c>
      <c r="J2078" s="12">
        <v>0.07000000000000001</v>
      </c>
      <c r="K2078" s="12">
        <v>5.89</v>
      </c>
      <c r="L2078" s="14">
        <v>88</v>
      </c>
      <c r="M2078" s="13">
        <v>230</v>
      </c>
      <c r="N2078" s="15" t="s">
        <v>150</v>
      </c>
      <c r="O2078" s="15"/>
      <c r="P2078" s="20"/>
    </row>
    <row r="2079" spans="1:16" x14ac:dyDescent="0.25">
      <c r="A2079" s="11" t="s">
        <v>167</v>
      </c>
      <c r="B2079" s="15" t="s">
        <v>35</v>
      </c>
      <c r="C2079" s="15" t="s">
        <v>546</v>
      </c>
      <c r="D2079" s="18" t="s">
        <v>203</v>
      </c>
      <c r="E2079" s="15" t="s">
        <v>173</v>
      </c>
      <c r="F2079" s="13">
        <v>13</v>
      </c>
      <c r="G2079" s="15"/>
      <c r="H2079" s="18" t="s">
        <v>175</v>
      </c>
      <c r="I2079" s="19">
        <v>0.64</v>
      </c>
      <c r="J2079" s="12">
        <v>0.03</v>
      </c>
      <c r="K2079" s="12">
        <v>14.79</v>
      </c>
      <c r="L2079" s="14">
        <v>71.8</v>
      </c>
      <c r="M2079" s="13">
        <v>84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125</v>
      </c>
      <c r="C2080" s="15" t="s">
        <v>666</v>
      </c>
      <c r="D2080" s="18" t="s">
        <v>169</v>
      </c>
      <c r="E2080" s="15" t="s">
        <v>173</v>
      </c>
      <c r="F2080" s="13">
        <v>5</v>
      </c>
      <c r="G2080" s="15"/>
      <c r="H2080" s="18" t="s">
        <v>175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125</v>
      </c>
      <c r="C2081" s="15" t="s">
        <v>666</v>
      </c>
      <c r="D2081" s="18" t="s">
        <v>169</v>
      </c>
      <c r="E2081" s="15" t="s">
        <v>170</v>
      </c>
      <c r="F2081" s="13">
        <v>5</v>
      </c>
      <c r="G2081" s="15"/>
      <c r="H2081" s="18" t="s">
        <v>175</v>
      </c>
      <c r="I2081" s="19">
        <v>0.64</v>
      </c>
      <c r="J2081" s="12">
        <v>0.03</v>
      </c>
      <c r="K2081" s="12">
        <v>14.79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116</v>
      </c>
      <c r="C2082" s="15" t="s">
        <v>603</v>
      </c>
      <c r="D2082" s="18" t="s">
        <v>169</v>
      </c>
      <c r="E2082" s="15" t="s">
        <v>170</v>
      </c>
      <c r="F2082" s="13">
        <v>6</v>
      </c>
      <c r="G2082" s="15"/>
      <c r="H2082" s="18" t="s">
        <v>171</v>
      </c>
      <c r="I2082" s="19">
        <v>0.64</v>
      </c>
      <c r="J2082" s="12">
        <v>0.03</v>
      </c>
      <c r="K2082" s="12">
        <v>14.79</v>
      </c>
      <c r="L2082" s="14">
        <v>77.8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130</v>
      </c>
      <c r="C2083" s="15" t="s">
        <v>532</v>
      </c>
      <c r="D2083" s="18" t="s">
        <v>169</v>
      </c>
      <c r="E2083" s="15" t="s">
        <v>177</v>
      </c>
      <c r="F2083" s="13">
        <v>5</v>
      </c>
      <c r="G2083" s="15"/>
      <c r="H2083" s="18" t="s">
        <v>171</v>
      </c>
      <c r="I2083" s="19">
        <v>0.64</v>
      </c>
      <c r="J2083" s="12">
        <v>0.03</v>
      </c>
      <c r="K2083" s="12">
        <v>14.79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52</v>
      </c>
      <c r="C2084" s="15" t="s">
        <v>705</v>
      </c>
      <c r="D2084" s="18" t="s">
        <v>169</v>
      </c>
      <c r="E2084" s="15" t="s">
        <v>173</v>
      </c>
      <c r="F2084" s="13">
        <v>18</v>
      </c>
      <c r="G2084" s="15"/>
      <c r="H2084" s="18" t="s">
        <v>175</v>
      </c>
      <c r="I2084" s="19">
        <v>0.64</v>
      </c>
      <c r="J2084" s="12">
        <v>0.03</v>
      </c>
      <c r="K2084" s="12">
        <v>14.79</v>
      </c>
      <c r="L2084" s="14">
        <v>78</v>
      </c>
      <c r="M2084" s="13">
        <v>230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78</v>
      </c>
      <c r="C2085" s="15" t="s">
        <v>609</v>
      </c>
      <c r="D2085" s="18" t="s">
        <v>169</v>
      </c>
      <c r="E2085" s="15" t="s">
        <v>170</v>
      </c>
      <c r="F2085" s="13">
        <v>6</v>
      </c>
      <c r="G2085" s="15"/>
      <c r="H2085" s="18" t="s">
        <v>171</v>
      </c>
      <c r="I2085" s="19">
        <v>0.64</v>
      </c>
      <c r="J2085" s="12">
        <v>0.03</v>
      </c>
      <c r="K2085" s="12">
        <v>14.79</v>
      </c>
      <c r="L2085" s="14">
        <v>77.40000000000001</v>
      </c>
      <c r="M2085" s="13">
        <v>62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52</v>
      </c>
      <c r="C2086" s="15" t="s">
        <v>706</v>
      </c>
      <c r="D2086" s="18" t="s">
        <v>169</v>
      </c>
      <c r="E2086" s="15" t="s">
        <v>173</v>
      </c>
      <c r="F2086" s="13">
        <v>18</v>
      </c>
      <c r="G2086" s="15"/>
      <c r="H2086" s="18" t="s">
        <v>175</v>
      </c>
      <c r="I2086" s="19">
        <v>0.64</v>
      </c>
      <c r="J2086" s="12">
        <v>0.03</v>
      </c>
      <c r="K2086" s="12">
        <v>14.79</v>
      </c>
      <c r="L2086" s="14">
        <v>78</v>
      </c>
      <c r="M2086" s="13">
        <v>230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135</v>
      </c>
      <c r="C2087" s="15" t="s">
        <v>703</v>
      </c>
      <c r="D2087" s="18" t="s">
        <v>169</v>
      </c>
      <c r="E2087" s="15" t="s">
        <v>170</v>
      </c>
      <c r="F2087" s="13">
        <v>12</v>
      </c>
      <c r="G2087" s="15"/>
      <c r="H2087" s="18" t="s">
        <v>174</v>
      </c>
      <c r="I2087" s="19">
        <v>0.64</v>
      </c>
      <c r="J2087" s="12">
        <v>0.07000000000000001</v>
      </c>
      <c r="K2087" s="12">
        <v>5.89</v>
      </c>
      <c r="L2087" s="14">
        <v>88</v>
      </c>
      <c r="M2087" s="13">
        <v>230</v>
      </c>
      <c r="N2087" s="15" t="s">
        <v>150</v>
      </c>
      <c r="O2087" s="15"/>
      <c r="P2087" s="20"/>
    </row>
    <row r="2088" spans="1:16" x14ac:dyDescent="0.25">
      <c r="A2088" s="11" t="s">
        <v>167</v>
      </c>
      <c r="B2088" s="15" t="s">
        <v>135</v>
      </c>
      <c r="C2088" s="15" t="s">
        <v>700</v>
      </c>
      <c r="D2088" s="18" t="s">
        <v>169</v>
      </c>
      <c r="E2088" s="15" t="s">
        <v>170</v>
      </c>
      <c r="F2088" s="13">
        <v>12</v>
      </c>
      <c r="G2088" s="15"/>
      <c r="H2088" s="18" t="s">
        <v>174</v>
      </c>
      <c r="I2088" s="19">
        <v>0.64</v>
      </c>
      <c r="J2088" s="12">
        <v>0.07000000000000001</v>
      </c>
      <c r="K2088" s="12">
        <v>5.89</v>
      </c>
      <c r="L2088" s="14">
        <v>88</v>
      </c>
      <c r="M2088" s="13">
        <v>230</v>
      </c>
      <c r="N2088" s="15" t="s">
        <v>150</v>
      </c>
      <c r="O2088" s="15"/>
      <c r="P2088" s="20"/>
    </row>
    <row r="2089" spans="1:16" x14ac:dyDescent="0.25">
      <c r="A2089" s="11" t="s">
        <v>167</v>
      </c>
      <c r="B2089" s="15" t="s">
        <v>135</v>
      </c>
      <c r="C2089" s="15" t="s">
        <v>698</v>
      </c>
      <c r="D2089" s="18" t="s">
        <v>169</v>
      </c>
      <c r="E2089" s="15" t="s">
        <v>170</v>
      </c>
      <c r="F2089" s="13">
        <v>12</v>
      </c>
      <c r="G2089" s="15"/>
      <c r="H2089" s="18" t="s">
        <v>174</v>
      </c>
      <c r="I2089" s="19">
        <v>0.64</v>
      </c>
      <c r="J2089" s="12">
        <v>0.07000000000000001</v>
      </c>
      <c r="K2089" s="12">
        <v>5.89</v>
      </c>
      <c r="L2089" s="14">
        <v>88</v>
      </c>
      <c r="M2089" s="13">
        <v>230</v>
      </c>
      <c r="N2089" s="15" t="s">
        <v>150</v>
      </c>
      <c r="O2089" s="15"/>
      <c r="P2089" s="20"/>
    </row>
    <row r="2090" spans="1:16" x14ac:dyDescent="0.25">
      <c r="A2090" s="11" t="s">
        <v>167</v>
      </c>
      <c r="B2090" s="15" t="s">
        <v>107</v>
      </c>
      <c r="C2090" s="15" t="s">
        <v>641</v>
      </c>
      <c r="D2090" s="18" t="s">
        <v>169</v>
      </c>
      <c r="E2090" s="15" t="s">
        <v>170</v>
      </c>
      <c r="F2090" s="13">
        <v>3</v>
      </c>
      <c r="G2090" s="15"/>
      <c r="H2090" s="18" t="s">
        <v>174</v>
      </c>
      <c r="I2090" s="19">
        <v>0.64</v>
      </c>
      <c r="J2090" s="12">
        <v>0.03</v>
      </c>
      <c r="K2090" s="12">
        <v>14.79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44</v>
      </c>
      <c r="C2091" s="15" t="s">
        <v>525</v>
      </c>
      <c r="D2091" s="18" t="s">
        <v>252</v>
      </c>
      <c r="E2091" s="15" t="s">
        <v>250</v>
      </c>
      <c r="F2091" s="13">
        <v>6</v>
      </c>
      <c r="G2091" s="15"/>
      <c r="H2091" s="18" t="s">
        <v>174</v>
      </c>
      <c r="I2091" s="19">
        <v>0.63</v>
      </c>
      <c r="J2091" s="12">
        <v>0.07000000000000001</v>
      </c>
      <c r="K2091" s="12">
        <v>5.8</v>
      </c>
      <c r="L2091" s="14">
        <v>85.8</v>
      </c>
      <c r="M2091" s="13">
        <v>19</v>
      </c>
      <c r="N2091" s="15" t="s">
        <v>150</v>
      </c>
      <c r="O2091" s="15"/>
      <c r="P2091" s="20"/>
    </row>
    <row r="2092" spans="1:16" x14ac:dyDescent="0.25">
      <c r="A2092" s="11" t="s">
        <v>167</v>
      </c>
      <c r="B2092" s="15" t="s">
        <v>134</v>
      </c>
      <c r="C2092" s="15" t="s">
        <v>642</v>
      </c>
      <c r="D2092" s="18" t="s">
        <v>169</v>
      </c>
      <c r="E2092" s="15" t="s">
        <v>170</v>
      </c>
      <c r="F2092" s="13">
        <v>3</v>
      </c>
      <c r="G2092" s="15"/>
      <c r="H2092" s="18" t="s">
        <v>174</v>
      </c>
      <c r="I2092" s="19">
        <v>0.63</v>
      </c>
      <c r="J2092" s="12">
        <v>0.03</v>
      </c>
      <c r="K2092" s="12">
        <v>14.56</v>
      </c>
      <c r="L2092" s="14">
        <v>77.40000000000001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52</v>
      </c>
      <c r="C2094" s="15" t="s">
        <v>705</v>
      </c>
      <c r="D2094" s="18" t="s">
        <v>169</v>
      </c>
      <c r="E2094" s="15" t="s">
        <v>170</v>
      </c>
      <c r="F2094" s="13">
        <v>18</v>
      </c>
      <c r="G2094" s="15"/>
      <c r="H2094" s="18" t="s">
        <v>175</v>
      </c>
      <c r="I2094" s="19">
        <v>0.63</v>
      </c>
      <c r="J2094" s="12">
        <v>0.03</v>
      </c>
      <c r="K2094" s="12">
        <v>14.56</v>
      </c>
      <c r="L2094" s="14">
        <v>78</v>
      </c>
      <c r="M2094" s="13">
        <v>230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67</v>
      </c>
      <c r="C2095" s="15" t="s">
        <v>665</v>
      </c>
      <c r="D2095" s="18" t="s">
        <v>203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71.8</v>
      </c>
      <c r="M2095" s="13">
        <v>84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682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693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116</v>
      </c>
      <c r="C2099" s="15" t="s">
        <v>611</v>
      </c>
      <c r="D2099" s="18" t="s">
        <v>169</v>
      </c>
      <c r="E2099" s="15" t="s">
        <v>170</v>
      </c>
      <c r="F2099" s="13">
        <v>6</v>
      </c>
      <c r="G2099" s="15"/>
      <c r="H2099" s="18" t="s">
        <v>171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67</v>
      </c>
      <c r="C2100" s="15" t="s">
        <v>682</v>
      </c>
      <c r="D2100" s="18" t="s">
        <v>169</v>
      </c>
      <c r="E2100" s="15" t="s">
        <v>170</v>
      </c>
      <c r="F2100" s="13">
        <v>7</v>
      </c>
      <c r="G2100" s="15"/>
      <c r="H2100" s="18" t="s">
        <v>174</v>
      </c>
      <c r="I2100" s="19">
        <v>0.62</v>
      </c>
      <c r="J2100" s="12">
        <v>0.03</v>
      </c>
      <c r="K2100" s="12">
        <v>14.33</v>
      </c>
      <c r="L2100" s="14">
        <v>77.8</v>
      </c>
      <c r="M2100" s="13">
        <v>84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682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612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134</v>
      </c>
      <c r="C2103" s="15" t="s">
        <v>694</v>
      </c>
      <c r="D2103" s="18" t="s">
        <v>169</v>
      </c>
      <c r="E2103" s="15" t="s">
        <v>177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78</v>
      </c>
      <c r="C2104" s="15" t="s">
        <v>610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77.40000000000001</v>
      </c>
      <c r="M2104" s="13">
        <v>62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131</v>
      </c>
      <c r="C2105" s="15" t="s">
        <v>707</v>
      </c>
      <c r="D2105" s="18" t="s">
        <v>169</v>
      </c>
      <c r="E2105" s="15" t="s">
        <v>177</v>
      </c>
      <c r="F2105" s="13">
        <v>12</v>
      </c>
      <c r="G2105" s="15"/>
      <c r="H2105" s="18" t="s">
        <v>171</v>
      </c>
      <c r="I2105" s="19">
        <v>0.61</v>
      </c>
      <c r="J2105" s="12">
        <v>0.03</v>
      </c>
      <c r="K2105" s="12">
        <v>14.09</v>
      </c>
      <c r="L2105" s="14">
        <v>77.8</v>
      </c>
      <c r="M2105" s="13">
        <v>84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134</v>
      </c>
      <c r="C2106" s="15" t="s">
        <v>647</v>
      </c>
      <c r="D2106" s="18" t="s">
        <v>169</v>
      </c>
      <c r="E2106" s="15" t="s">
        <v>173</v>
      </c>
      <c r="F2106" s="13">
        <v>3</v>
      </c>
      <c r="G2106" s="15"/>
      <c r="H2106" s="18" t="s">
        <v>174</v>
      </c>
      <c r="I2106" s="19">
        <v>0.61</v>
      </c>
      <c r="J2106" s="12">
        <v>0.03</v>
      </c>
      <c r="K2106" s="12">
        <v>14.09</v>
      </c>
      <c r="L2106" s="14">
        <v>77.40000000000001</v>
      </c>
      <c r="M2106" s="13">
        <v>62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82</v>
      </c>
      <c r="C2107" s="15" t="s">
        <v>607</v>
      </c>
      <c r="D2107" s="18" t="s">
        <v>249</v>
      </c>
      <c r="E2107" s="15" t="s">
        <v>250</v>
      </c>
      <c r="F2107" s="13">
        <v>18</v>
      </c>
      <c r="G2107" s="15"/>
      <c r="H2107" s="18" t="s">
        <v>213</v>
      </c>
      <c r="I2107" s="19">
        <v>0.6</v>
      </c>
      <c r="J2107" s="12">
        <v>0.03</v>
      </c>
      <c r="K2107" s="12">
        <v>13.86</v>
      </c>
      <c r="L2107" s="14">
        <v>71.40000000000001</v>
      </c>
      <c r="M2107" s="13">
        <v>62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141</v>
      </c>
      <c r="C2108" s="15" t="s">
        <v>708</v>
      </c>
      <c r="D2108" s="18" t="s">
        <v>169</v>
      </c>
      <c r="E2108" s="15" t="s">
        <v>173</v>
      </c>
      <c r="F2108" s="13">
        <v>1</v>
      </c>
      <c r="G2108" s="15"/>
      <c r="H2108" s="18" t="s">
        <v>174</v>
      </c>
      <c r="I2108" s="19">
        <v>0.6</v>
      </c>
      <c r="J2108" s="12">
        <v>0.03</v>
      </c>
      <c r="K2108" s="12">
        <v>13.86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134</v>
      </c>
      <c r="C2109" s="15" t="s">
        <v>647</v>
      </c>
      <c r="D2109" s="18" t="s">
        <v>169</v>
      </c>
      <c r="E2109" s="15" t="s">
        <v>170</v>
      </c>
      <c r="F2109" s="13">
        <v>3</v>
      </c>
      <c r="G2109" s="15"/>
      <c r="H2109" s="18" t="s">
        <v>174</v>
      </c>
      <c r="I2109" s="19">
        <v>0.6</v>
      </c>
      <c r="J2109" s="12">
        <v>0.03</v>
      </c>
      <c r="K2109" s="12">
        <v>13.86</v>
      </c>
      <c r="L2109" s="14">
        <v>77.40000000000001</v>
      </c>
      <c r="M2109" s="13">
        <v>62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73</v>
      </c>
      <c r="C2110" s="15" t="s">
        <v>562</v>
      </c>
      <c r="D2110" s="18" t="s">
        <v>169</v>
      </c>
      <c r="E2110" s="15" t="s">
        <v>170</v>
      </c>
      <c r="F2110" s="13">
        <v>5</v>
      </c>
      <c r="G2110" s="15"/>
      <c r="H2110" s="18" t="s">
        <v>171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170</v>
      </c>
      <c r="F2111" s="13">
        <v>1</v>
      </c>
      <c r="G2111" s="15"/>
      <c r="H2111" s="18" t="s">
        <v>174</v>
      </c>
      <c r="I2111" s="19">
        <v>0.59</v>
      </c>
      <c r="J2111" s="12">
        <v>0.03</v>
      </c>
      <c r="K2111" s="12">
        <v>13.63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105</v>
      </c>
      <c r="C2112" s="15" t="s">
        <v>616</v>
      </c>
      <c r="D2112" s="18" t="s">
        <v>169</v>
      </c>
      <c r="E2112" s="15" t="s">
        <v>170</v>
      </c>
      <c r="F2112" s="13">
        <v>6</v>
      </c>
      <c r="G2112" s="15"/>
      <c r="H2112" s="18" t="s">
        <v>171</v>
      </c>
      <c r="I2112" s="19">
        <v>0.59</v>
      </c>
      <c r="J2112" s="12">
        <v>0.03</v>
      </c>
      <c r="K2112" s="12">
        <v>13.63</v>
      </c>
      <c r="L2112" s="14">
        <v>77.8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105</v>
      </c>
      <c r="C2113" s="15" t="s">
        <v>617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0.59</v>
      </c>
      <c r="J2113" s="12">
        <v>0.03</v>
      </c>
      <c r="K2113" s="12">
        <v>13.63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123</v>
      </c>
      <c r="C2114" s="15" t="s">
        <v>581</v>
      </c>
      <c r="D2114" s="18" t="s">
        <v>203</v>
      </c>
      <c r="E2114" s="15" t="s">
        <v>173</v>
      </c>
      <c r="F2114" s="13">
        <v>8</v>
      </c>
      <c r="G2114" s="15"/>
      <c r="H2114" s="18" t="s">
        <v>175</v>
      </c>
      <c r="I2114" s="19">
        <v>0.58</v>
      </c>
      <c r="J2114" s="12">
        <v>0.03</v>
      </c>
      <c r="K2114" s="12">
        <v>13.4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141</v>
      </c>
      <c r="C2115" s="15" t="s">
        <v>677</v>
      </c>
      <c r="D2115" s="18" t="s">
        <v>169</v>
      </c>
      <c r="E2115" s="15" t="s">
        <v>173</v>
      </c>
      <c r="F2115" s="13">
        <v>5</v>
      </c>
      <c r="G2115" s="15"/>
      <c r="H2115" s="18" t="s">
        <v>175</v>
      </c>
      <c r="I2115" s="19">
        <v>0.58</v>
      </c>
      <c r="J2115" s="12">
        <v>0.03</v>
      </c>
      <c r="K2115" s="12">
        <v>13.4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95</v>
      </c>
      <c r="C2116" s="15" t="s">
        <v>646</v>
      </c>
      <c r="D2116" s="18" t="s">
        <v>203</v>
      </c>
      <c r="E2116" s="15" t="s">
        <v>170</v>
      </c>
      <c r="F2116" s="13">
        <v>16</v>
      </c>
      <c r="G2116" s="15"/>
      <c r="H2116" s="18" t="s">
        <v>175</v>
      </c>
      <c r="I2116" s="19">
        <v>0.58</v>
      </c>
      <c r="J2116" s="12">
        <v>0.03</v>
      </c>
      <c r="K2116" s="12">
        <v>13.4</v>
      </c>
      <c r="L2116" s="14">
        <v>71.40000000000001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52</v>
      </c>
      <c r="C2117" s="15" t="s">
        <v>705</v>
      </c>
      <c r="D2117" s="18" t="s">
        <v>169</v>
      </c>
      <c r="E2117" s="15" t="s">
        <v>177</v>
      </c>
      <c r="F2117" s="13">
        <v>17</v>
      </c>
      <c r="G2117" s="15"/>
      <c r="H2117" s="18" t="s">
        <v>171</v>
      </c>
      <c r="I2117" s="19">
        <v>0.58</v>
      </c>
      <c r="J2117" s="12">
        <v>0.03</v>
      </c>
      <c r="K2117" s="12">
        <v>13.4</v>
      </c>
      <c r="L2117" s="14">
        <v>78</v>
      </c>
      <c r="M2117" s="13">
        <v>230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67</v>
      </c>
      <c r="C2118" s="15" t="s">
        <v>665</v>
      </c>
      <c r="D2118" s="18" t="s">
        <v>203</v>
      </c>
      <c r="E2118" s="15" t="s">
        <v>170</v>
      </c>
      <c r="F2118" s="13">
        <v>17</v>
      </c>
      <c r="G2118" s="15"/>
      <c r="H2118" s="18" t="s">
        <v>175</v>
      </c>
      <c r="I2118" s="19">
        <v>0.58</v>
      </c>
      <c r="J2118" s="12">
        <v>0.03</v>
      </c>
      <c r="K2118" s="12">
        <v>13.4</v>
      </c>
      <c r="L2118" s="14">
        <v>71.8</v>
      </c>
      <c r="M2118" s="13">
        <v>84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126</v>
      </c>
      <c r="C2119" s="15" t="s">
        <v>540</v>
      </c>
      <c r="D2119" s="18" t="s">
        <v>169</v>
      </c>
      <c r="E2119" s="15" t="s">
        <v>177</v>
      </c>
      <c r="F2119" s="13">
        <v>3</v>
      </c>
      <c r="G2119" s="15"/>
      <c r="H2119" s="18" t="s">
        <v>171</v>
      </c>
      <c r="I2119" s="19">
        <v>0.57</v>
      </c>
      <c r="J2119" s="12">
        <v>0.02</v>
      </c>
      <c r="K2119" s="12">
        <v>13.17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104</v>
      </c>
      <c r="C2120" s="15" t="s">
        <v>632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141</v>
      </c>
      <c r="C2121" s="15" t="s">
        <v>677</v>
      </c>
      <c r="D2121" s="18" t="s">
        <v>169</v>
      </c>
      <c r="E2121" s="15" t="s">
        <v>170</v>
      </c>
      <c r="F2121" s="13">
        <v>5</v>
      </c>
      <c r="G2121" s="15"/>
      <c r="H2121" s="18" t="s">
        <v>175</v>
      </c>
      <c r="I2121" s="19">
        <v>0.57</v>
      </c>
      <c r="J2121" s="12">
        <v>0.02</v>
      </c>
      <c r="K2121" s="12">
        <v>13.17</v>
      </c>
      <c r="L2121" s="14">
        <v>77.40000000000001</v>
      </c>
      <c r="M2121" s="13">
        <v>62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126</v>
      </c>
      <c r="C2122" s="15" t="s">
        <v>539</v>
      </c>
      <c r="D2122" s="18" t="s">
        <v>169</v>
      </c>
      <c r="E2122" s="15" t="s">
        <v>177</v>
      </c>
      <c r="F2122" s="13">
        <v>3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630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31</v>
      </c>
      <c r="C2124" s="15" t="s">
        <v>273</v>
      </c>
      <c r="D2124" s="18" t="s">
        <v>252</v>
      </c>
      <c r="E2124" s="15" t="s">
        <v>250</v>
      </c>
      <c r="F2124" s="13">
        <v>4</v>
      </c>
      <c r="G2124" s="15"/>
      <c r="H2124" s="18" t="s">
        <v>171</v>
      </c>
      <c r="I2124" s="19">
        <v>0.57</v>
      </c>
      <c r="J2124" s="12">
        <v>0.02</v>
      </c>
      <c r="K2124" s="12">
        <v>13.17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631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104</v>
      </c>
      <c r="C2126" s="15" t="s">
        <v>635</v>
      </c>
      <c r="D2126" s="18" t="s">
        <v>169</v>
      </c>
      <c r="E2126" s="15" t="s">
        <v>170</v>
      </c>
      <c r="F2126" s="13">
        <v>6</v>
      </c>
      <c r="G2126" s="15"/>
      <c r="H2126" s="18" t="s">
        <v>171</v>
      </c>
      <c r="I2126" s="19">
        <v>0.5600000000000001</v>
      </c>
      <c r="J2126" s="12">
        <v>0.02</v>
      </c>
      <c r="K2126" s="12">
        <v>12.94</v>
      </c>
      <c r="L2126" s="14">
        <v>77.40000000000001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91</v>
      </c>
      <c r="C2127" s="15" t="s">
        <v>634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31</v>
      </c>
      <c r="C2128" s="15" t="s">
        <v>273</v>
      </c>
      <c r="D2128" s="18" t="s">
        <v>252</v>
      </c>
      <c r="E2128" s="15" t="s">
        <v>253</v>
      </c>
      <c r="F2128" s="13">
        <v>4</v>
      </c>
      <c r="G2128" s="15"/>
      <c r="H2128" s="18" t="s">
        <v>171</v>
      </c>
      <c r="I2128" s="19">
        <v>0.5600000000000001</v>
      </c>
      <c r="J2128" s="12">
        <v>0.02</v>
      </c>
      <c r="K2128" s="12">
        <v>12.94</v>
      </c>
      <c r="L2128" s="14">
        <v>71.40000000000001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44</v>
      </c>
      <c r="C2129" s="15" t="s">
        <v>491</v>
      </c>
      <c r="D2129" s="18" t="s">
        <v>257</v>
      </c>
      <c r="E2129" s="15" t="s">
        <v>173</v>
      </c>
      <c r="F2129" s="13">
        <v>4</v>
      </c>
      <c r="G2129" s="15"/>
      <c r="H2129" s="18" t="s">
        <v>213</v>
      </c>
      <c r="I2129" s="19">
        <v>0.5600000000000001</v>
      </c>
      <c r="J2129" s="12">
        <v>0.06</v>
      </c>
      <c r="K2129" s="12">
        <v>5.15</v>
      </c>
      <c r="L2129" s="14">
        <v>85.8</v>
      </c>
      <c r="M2129" s="13">
        <v>19</v>
      </c>
      <c r="N2129" s="15" t="s">
        <v>150</v>
      </c>
      <c r="O2129" s="15"/>
      <c r="P2129" s="20"/>
    </row>
    <row r="2130" spans="1:16" x14ac:dyDescent="0.25">
      <c r="A2130" s="11" t="s">
        <v>167</v>
      </c>
      <c r="B2130" s="15" t="s">
        <v>139</v>
      </c>
      <c r="C2130" s="15" t="s">
        <v>701</v>
      </c>
      <c r="D2130" s="18" t="s">
        <v>252</v>
      </c>
      <c r="E2130" s="15" t="s">
        <v>173</v>
      </c>
      <c r="F2130" s="13">
        <v>9</v>
      </c>
      <c r="G2130" s="15"/>
      <c r="H2130" s="18" t="s">
        <v>175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96</v>
      </c>
      <c r="C2131" s="15" t="s">
        <v>676</v>
      </c>
      <c r="D2131" s="18" t="s">
        <v>203</v>
      </c>
      <c r="E2131" s="15" t="s">
        <v>170</v>
      </c>
      <c r="F2131" s="13">
        <v>18</v>
      </c>
      <c r="G2131" s="15"/>
      <c r="H2131" s="18" t="s">
        <v>175</v>
      </c>
      <c r="I2131" s="19">
        <v>0.5600000000000001</v>
      </c>
      <c r="J2131" s="12">
        <v>0.02</v>
      </c>
      <c r="K2131" s="12">
        <v>12.94</v>
      </c>
      <c r="L2131" s="14">
        <v>71.8</v>
      </c>
      <c r="M2131" s="13">
        <v>84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110</v>
      </c>
      <c r="C2132" s="15" t="s">
        <v>529</v>
      </c>
      <c r="D2132" s="18" t="s">
        <v>169</v>
      </c>
      <c r="E2132" s="15" t="s">
        <v>173</v>
      </c>
      <c r="F2132" s="13">
        <v>4</v>
      </c>
      <c r="G2132" s="15"/>
      <c r="H2132" s="18" t="s">
        <v>175</v>
      </c>
      <c r="I2132" s="19">
        <v>0.5600000000000001</v>
      </c>
      <c r="J2132" s="12">
        <v>0.02</v>
      </c>
      <c r="K2132" s="12">
        <v>12.94</v>
      </c>
      <c r="L2132" s="14">
        <v>77.40000000000001</v>
      </c>
      <c r="M2132" s="13">
        <v>62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529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126</v>
      </c>
      <c r="C2134" s="15" t="s">
        <v>538</v>
      </c>
      <c r="D2134" s="18" t="s">
        <v>169</v>
      </c>
      <c r="E2134" s="15" t="s">
        <v>173</v>
      </c>
      <c r="F2134" s="13">
        <v>4</v>
      </c>
      <c r="G2134" s="15"/>
      <c r="H2134" s="18" t="s">
        <v>175</v>
      </c>
      <c r="I2134" s="19">
        <v>0.55</v>
      </c>
      <c r="J2134" s="12">
        <v>0.02</v>
      </c>
      <c r="K2134" s="12">
        <v>12.71</v>
      </c>
      <c r="L2134" s="14">
        <v>77.40000000000001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44</v>
      </c>
      <c r="C2135" s="15" t="s">
        <v>491</v>
      </c>
      <c r="D2135" s="18" t="s">
        <v>257</v>
      </c>
      <c r="E2135" s="15" t="s">
        <v>170</v>
      </c>
      <c r="F2135" s="13">
        <v>4</v>
      </c>
      <c r="G2135" s="15"/>
      <c r="H2135" s="18" t="s">
        <v>213</v>
      </c>
      <c r="I2135" s="19">
        <v>0.55</v>
      </c>
      <c r="J2135" s="12">
        <v>0.06</v>
      </c>
      <c r="K2135" s="12">
        <v>5.06</v>
      </c>
      <c r="L2135" s="14">
        <v>85.8</v>
      </c>
      <c r="M2135" s="13">
        <v>19</v>
      </c>
      <c r="N2135" s="15" t="s">
        <v>150</v>
      </c>
      <c r="O2135" s="15"/>
      <c r="P2135" s="20"/>
    </row>
    <row r="2136" spans="1:16" x14ac:dyDescent="0.25">
      <c r="A2136" s="11" t="s">
        <v>167</v>
      </c>
      <c r="B2136" s="15" t="s">
        <v>125</v>
      </c>
      <c r="C2136" s="15" t="s">
        <v>571</v>
      </c>
      <c r="D2136" s="18" t="s">
        <v>169</v>
      </c>
      <c r="E2136" s="15" t="s">
        <v>177</v>
      </c>
      <c r="F2136" s="13">
        <v>4</v>
      </c>
      <c r="G2136" s="15"/>
      <c r="H2136" s="18" t="s">
        <v>171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126</v>
      </c>
      <c r="C2137" s="15" t="s">
        <v>538</v>
      </c>
      <c r="D2137" s="18" t="s">
        <v>169</v>
      </c>
      <c r="E2137" s="15" t="s">
        <v>170</v>
      </c>
      <c r="F2137" s="13">
        <v>4</v>
      </c>
      <c r="G2137" s="15"/>
      <c r="H2137" s="18" t="s">
        <v>175</v>
      </c>
      <c r="I2137" s="19">
        <v>0.54</v>
      </c>
      <c r="J2137" s="12">
        <v>0.02</v>
      </c>
      <c r="K2137" s="12">
        <v>12.48</v>
      </c>
      <c r="L2137" s="14">
        <v>77.40000000000001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104</v>
      </c>
      <c r="C2138" s="15" t="s">
        <v>688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118</v>
      </c>
      <c r="C2139" s="15" t="s">
        <v>551</v>
      </c>
      <c r="D2139" s="18" t="s">
        <v>169</v>
      </c>
      <c r="E2139" s="15" t="s">
        <v>173</v>
      </c>
      <c r="F2139" s="13">
        <v>4</v>
      </c>
      <c r="G2139" s="15"/>
      <c r="H2139" s="18" t="s">
        <v>175</v>
      </c>
      <c r="I2139" s="19">
        <v>0.53</v>
      </c>
      <c r="J2139" s="12">
        <v>0.02</v>
      </c>
      <c r="K2139" s="12">
        <v>12.25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52</v>
      </c>
      <c r="C2141" s="15" t="s">
        <v>705</v>
      </c>
      <c r="D2141" s="18" t="s">
        <v>169</v>
      </c>
      <c r="E2141" s="15" t="s">
        <v>173</v>
      </c>
      <c r="F2141" s="13">
        <v>14</v>
      </c>
      <c r="G2141" s="15"/>
      <c r="H2141" s="18" t="s">
        <v>174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137</v>
      </c>
      <c r="C2142" s="15" t="s">
        <v>709</v>
      </c>
      <c r="D2142" s="18" t="s">
        <v>169</v>
      </c>
      <c r="E2142" s="15" t="s">
        <v>173</v>
      </c>
      <c r="F2142" s="13">
        <v>19</v>
      </c>
      <c r="G2142" s="15"/>
      <c r="H2142" s="18" t="s">
        <v>175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67</v>
      </c>
      <c r="C2143" s="15" t="s">
        <v>682</v>
      </c>
      <c r="D2143" s="18" t="s">
        <v>203</v>
      </c>
      <c r="E2143" s="15" t="s">
        <v>177</v>
      </c>
      <c r="F2143" s="13">
        <v>18</v>
      </c>
      <c r="G2143" s="15"/>
      <c r="H2143" s="18" t="s">
        <v>171</v>
      </c>
      <c r="I2143" s="19">
        <v>0.53</v>
      </c>
      <c r="J2143" s="12">
        <v>0.02</v>
      </c>
      <c r="K2143" s="12">
        <v>12.25</v>
      </c>
      <c r="L2143" s="14">
        <v>71.8</v>
      </c>
      <c r="M2143" s="13">
        <v>84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52</v>
      </c>
      <c r="C2144" s="15" t="s">
        <v>706</v>
      </c>
      <c r="D2144" s="18" t="s">
        <v>169</v>
      </c>
      <c r="E2144" s="15" t="s">
        <v>170</v>
      </c>
      <c r="F2144" s="13">
        <v>14</v>
      </c>
      <c r="G2144" s="15"/>
      <c r="H2144" s="18" t="s">
        <v>174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126</v>
      </c>
      <c r="C2145" s="15" t="s">
        <v>553</v>
      </c>
      <c r="D2145" s="18" t="s">
        <v>169</v>
      </c>
      <c r="E2145" s="15" t="s">
        <v>170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77.40000000000001</v>
      </c>
      <c r="M2145" s="13">
        <v>62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705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126</v>
      </c>
      <c r="C2147" s="15" t="s">
        <v>553</v>
      </c>
      <c r="D2147" s="18" t="s">
        <v>169</v>
      </c>
      <c r="E2147" s="15" t="s">
        <v>173</v>
      </c>
      <c r="F2147" s="13">
        <v>4</v>
      </c>
      <c r="G2147" s="15"/>
      <c r="H2147" s="18" t="s">
        <v>175</v>
      </c>
      <c r="I2147" s="19">
        <v>0.52</v>
      </c>
      <c r="J2147" s="12">
        <v>0.02</v>
      </c>
      <c r="K2147" s="12">
        <v>12.01</v>
      </c>
      <c r="L2147" s="14">
        <v>77.40000000000001</v>
      </c>
      <c r="M2147" s="13">
        <v>62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137</v>
      </c>
      <c r="C2148" s="15" t="s">
        <v>709</v>
      </c>
      <c r="D2148" s="18" t="s">
        <v>169</v>
      </c>
      <c r="E2148" s="15" t="s">
        <v>170</v>
      </c>
      <c r="F2148" s="13">
        <v>19</v>
      </c>
      <c r="G2148" s="15"/>
      <c r="H2148" s="18" t="s">
        <v>175</v>
      </c>
      <c r="I2148" s="19">
        <v>0.52</v>
      </c>
      <c r="J2148" s="12">
        <v>0.02</v>
      </c>
      <c r="K2148" s="12">
        <v>12.01</v>
      </c>
      <c r="L2148" s="14">
        <v>78</v>
      </c>
      <c r="M2148" s="13">
        <v>230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138</v>
      </c>
      <c r="C2150" s="15" t="s">
        <v>596</v>
      </c>
      <c r="D2150" s="18" t="s">
        <v>169</v>
      </c>
      <c r="E2150" s="15" t="s">
        <v>170</v>
      </c>
      <c r="F2150" s="13">
        <v>4</v>
      </c>
      <c r="G2150" s="15"/>
      <c r="H2150" s="18" t="s">
        <v>174</v>
      </c>
      <c r="I2150" s="19">
        <v>0.52</v>
      </c>
      <c r="J2150" s="12">
        <v>0.02</v>
      </c>
      <c r="K2150" s="12">
        <v>12.01</v>
      </c>
      <c r="L2150" s="14">
        <v>77.8</v>
      </c>
      <c r="M2150" s="13">
        <v>84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138</v>
      </c>
      <c r="C2151" s="15" t="s">
        <v>596</v>
      </c>
      <c r="D2151" s="18" t="s">
        <v>169</v>
      </c>
      <c r="E2151" s="15" t="s">
        <v>173</v>
      </c>
      <c r="F2151" s="13">
        <v>4</v>
      </c>
      <c r="G2151" s="15"/>
      <c r="H2151" s="18" t="s">
        <v>174</v>
      </c>
      <c r="I2151" s="19">
        <v>0.52</v>
      </c>
      <c r="J2151" s="12">
        <v>0.02</v>
      </c>
      <c r="K2151" s="12">
        <v>12.01</v>
      </c>
      <c r="L2151" s="14">
        <v>77.8</v>
      </c>
      <c r="M2151" s="13">
        <v>84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133</v>
      </c>
      <c r="C2152" s="15" t="s">
        <v>558</v>
      </c>
      <c r="D2152" s="18" t="s">
        <v>169</v>
      </c>
      <c r="E2152" s="15" t="s">
        <v>173</v>
      </c>
      <c r="F2152" s="13">
        <v>4</v>
      </c>
      <c r="G2152" s="15"/>
      <c r="H2152" s="18" t="s">
        <v>175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133</v>
      </c>
      <c r="C2153" s="15" t="s">
        <v>558</v>
      </c>
      <c r="D2153" s="18" t="s">
        <v>169</v>
      </c>
      <c r="E2153" s="15" t="s">
        <v>170</v>
      </c>
      <c r="F2153" s="13">
        <v>4</v>
      </c>
      <c r="G2153" s="15"/>
      <c r="H2153" s="18" t="s">
        <v>175</v>
      </c>
      <c r="I2153" s="19">
        <v>0.51</v>
      </c>
      <c r="J2153" s="12">
        <v>0.02</v>
      </c>
      <c r="K2153" s="12">
        <v>11.78</v>
      </c>
      <c r="L2153" s="14">
        <v>77.8</v>
      </c>
      <c r="M2153" s="13">
        <v>84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53</v>
      </c>
      <c r="C2154" s="15" t="s">
        <v>365</v>
      </c>
      <c r="D2154" s="18" t="s">
        <v>252</v>
      </c>
      <c r="E2154" s="15" t="s">
        <v>250</v>
      </c>
      <c r="F2154" s="13">
        <v>2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71.40000000000001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60</v>
      </c>
      <c r="C2155" s="15" t="s">
        <v>574</v>
      </c>
      <c r="D2155" s="18" t="s">
        <v>169</v>
      </c>
      <c r="E2155" s="15" t="s">
        <v>170</v>
      </c>
      <c r="F2155" s="13">
        <v>4</v>
      </c>
      <c r="G2155" s="15"/>
      <c r="H2155" s="18" t="s">
        <v>171</v>
      </c>
      <c r="I2155" s="19">
        <v>0.51</v>
      </c>
      <c r="J2155" s="12">
        <v>0.02</v>
      </c>
      <c r="K2155" s="12">
        <v>11.78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606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98</v>
      </c>
      <c r="C2157" s="15" t="s">
        <v>605</v>
      </c>
      <c r="D2157" s="18" t="s">
        <v>169</v>
      </c>
      <c r="E2157" s="15" t="s">
        <v>170</v>
      </c>
      <c r="F2157" s="13">
        <v>5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77.40000000000001</v>
      </c>
      <c r="M2157" s="13">
        <v>62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114</v>
      </c>
      <c r="C2158" s="15" t="s">
        <v>659</v>
      </c>
      <c r="D2158" s="18" t="s">
        <v>169</v>
      </c>
      <c r="E2158" s="15" t="s">
        <v>170</v>
      </c>
      <c r="F2158" s="13">
        <v>6</v>
      </c>
      <c r="G2158" s="15"/>
      <c r="H2158" s="18" t="s">
        <v>171</v>
      </c>
      <c r="I2158" s="19">
        <v>0.5</v>
      </c>
      <c r="J2158" s="12">
        <v>0.02</v>
      </c>
      <c r="K2158" s="12">
        <v>11.55</v>
      </c>
      <c r="L2158" s="14">
        <v>77.8</v>
      </c>
      <c r="M2158" s="13">
        <v>84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135</v>
      </c>
      <c r="C2159" s="15" t="s">
        <v>703</v>
      </c>
      <c r="D2159" s="18" t="s">
        <v>223</v>
      </c>
      <c r="E2159" s="15" t="s">
        <v>579</v>
      </c>
      <c r="F2159" s="13">
        <v>21</v>
      </c>
      <c r="G2159" s="15"/>
      <c r="H2159" s="18" t="s">
        <v>213</v>
      </c>
      <c r="I2159" s="19">
        <v>0.5</v>
      </c>
      <c r="J2159" s="12">
        <v>0.05</v>
      </c>
      <c r="K2159" s="12">
        <v>4.6</v>
      </c>
      <c r="L2159" s="14">
        <v>88</v>
      </c>
      <c r="M2159" s="13">
        <v>230</v>
      </c>
      <c r="N2159" s="15" t="s">
        <v>150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173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170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53</v>
      </c>
      <c r="C2162" s="15" t="s">
        <v>365</v>
      </c>
      <c r="D2162" s="18" t="s">
        <v>249</v>
      </c>
      <c r="E2162" s="15" t="s">
        <v>253</v>
      </c>
      <c r="F2162" s="13">
        <v>2</v>
      </c>
      <c r="G2162" s="15"/>
      <c r="H2162" s="18" t="s">
        <v>213</v>
      </c>
      <c r="I2162" s="19">
        <v>0.48</v>
      </c>
      <c r="J2162" s="12">
        <v>0.02</v>
      </c>
      <c r="K2162" s="12">
        <v>11.09</v>
      </c>
      <c r="L2162" s="14">
        <v>71.40000000000001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705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114</v>
      </c>
      <c r="C2164" s="15" t="s">
        <v>668</v>
      </c>
      <c r="D2164" s="18" t="s">
        <v>169</v>
      </c>
      <c r="E2164" s="15" t="s">
        <v>170</v>
      </c>
      <c r="F2164" s="13">
        <v>6</v>
      </c>
      <c r="G2164" s="15"/>
      <c r="H2164" s="18" t="s">
        <v>171</v>
      </c>
      <c r="I2164" s="19">
        <v>0.47</v>
      </c>
      <c r="J2164" s="12">
        <v>0.02</v>
      </c>
      <c r="K2164" s="12">
        <v>10.86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67</v>
      </c>
      <c r="C2165" s="15" t="s">
        <v>710</v>
      </c>
      <c r="D2165" s="18" t="s">
        <v>252</v>
      </c>
      <c r="E2165" s="15" t="s">
        <v>250</v>
      </c>
      <c r="F2165" s="13">
        <v>18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71.8</v>
      </c>
      <c r="M2165" s="13">
        <v>84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53</v>
      </c>
      <c r="C2166" s="15" t="s">
        <v>365</v>
      </c>
      <c r="D2166" s="18" t="s">
        <v>252</v>
      </c>
      <c r="E2166" s="15" t="s">
        <v>250</v>
      </c>
      <c r="F2166" s="13">
        <v>6</v>
      </c>
      <c r="G2166" s="15"/>
      <c r="H2166" s="18" t="s">
        <v>175</v>
      </c>
      <c r="I2166" s="19">
        <v>0.47</v>
      </c>
      <c r="J2166" s="12">
        <v>0.02</v>
      </c>
      <c r="K2166" s="12">
        <v>10.86</v>
      </c>
      <c r="L2166" s="14">
        <v>71.40000000000001</v>
      </c>
      <c r="M2166" s="13">
        <v>62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53</v>
      </c>
      <c r="C2167" s="15" t="s">
        <v>365</v>
      </c>
      <c r="D2167" s="18" t="s">
        <v>252</v>
      </c>
      <c r="E2167" s="15" t="s">
        <v>253</v>
      </c>
      <c r="F2167" s="13">
        <v>6</v>
      </c>
      <c r="G2167" s="15"/>
      <c r="H2167" s="18" t="s">
        <v>175</v>
      </c>
      <c r="I2167" s="19">
        <v>0.46</v>
      </c>
      <c r="J2167" s="12">
        <v>0.02</v>
      </c>
      <c r="K2167" s="12">
        <v>10.63</v>
      </c>
      <c r="L2167" s="14">
        <v>71.40000000000001</v>
      </c>
      <c r="M2167" s="13">
        <v>62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133</v>
      </c>
      <c r="C2168" s="15" t="s">
        <v>600</v>
      </c>
      <c r="D2168" s="18" t="s">
        <v>169</v>
      </c>
      <c r="E2168" s="15" t="s">
        <v>177</v>
      </c>
      <c r="F2168" s="13">
        <v>3</v>
      </c>
      <c r="G2168" s="15"/>
      <c r="H2168" s="18" t="s">
        <v>171</v>
      </c>
      <c r="I2168" s="19">
        <v>0.46</v>
      </c>
      <c r="J2168" s="12">
        <v>0.02</v>
      </c>
      <c r="K2168" s="12">
        <v>10.63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35</v>
      </c>
      <c r="C2169" s="15" t="s">
        <v>618</v>
      </c>
      <c r="D2169" s="18" t="s">
        <v>203</v>
      </c>
      <c r="E2169" s="15" t="s">
        <v>173</v>
      </c>
      <c r="F2169" s="13">
        <v>13</v>
      </c>
      <c r="G2169" s="15"/>
      <c r="H2169" s="18" t="s">
        <v>175</v>
      </c>
      <c r="I2169" s="19">
        <v>0.46</v>
      </c>
      <c r="J2169" s="12">
        <v>0.02</v>
      </c>
      <c r="K2169" s="12">
        <v>10.63</v>
      </c>
      <c r="L2169" s="14">
        <v>71.8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590</v>
      </c>
      <c r="D2170" s="18" t="s">
        <v>169</v>
      </c>
      <c r="E2170" s="15" t="s">
        <v>170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132</v>
      </c>
      <c r="C2171" s="15" t="s">
        <v>590</v>
      </c>
      <c r="D2171" s="18" t="s">
        <v>169</v>
      </c>
      <c r="E2171" s="15" t="s">
        <v>173</v>
      </c>
      <c r="F2171" s="13">
        <v>4</v>
      </c>
      <c r="G2171" s="15"/>
      <c r="H2171" s="18" t="s">
        <v>175</v>
      </c>
      <c r="I2171" s="19">
        <v>0.45</v>
      </c>
      <c r="J2171" s="12">
        <v>0.02</v>
      </c>
      <c r="K2171" s="12">
        <v>10.4</v>
      </c>
      <c r="L2171" s="14">
        <v>77.40000000000001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57</v>
      </c>
      <c r="C2172" s="15" t="s">
        <v>430</v>
      </c>
      <c r="D2172" s="18" t="s">
        <v>249</v>
      </c>
      <c r="E2172" s="15" t="s">
        <v>253</v>
      </c>
      <c r="F2172" s="13">
        <v>1</v>
      </c>
      <c r="G2172" s="15"/>
      <c r="H2172" s="18" t="s">
        <v>213</v>
      </c>
      <c r="I2172" s="19">
        <v>0.45</v>
      </c>
      <c r="J2172" s="12">
        <v>0.02</v>
      </c>
      <c r="K2172" s="12">
        <v>10.4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49</v>
      </c>
      <c r="C2173" s="15" t="s">
        <v>507</v>
      </c>
      <c r="D2173" s="18" t="s">
        <v>252</v>
      </c>
      <c r="E2173" s="15" t="s">
        <v>173</v>
      </c>
      <c r="F2173" s="13">
        <v>1</v>
      </c>
      <c r="G2173" s="15"/>
      <c r="H2173" s="18" t="s">
        <v>175</v>
      </c>
      <c r="I2173" s="19">
        <v>0.45</v>
      </c>
      <c r="J2173" s="12">
        <v>0.05</v>
      </c>
      <c r="K2173" s="12">
        <v>4.14</v>
      </c>
      <c r="L2173" s="14">
        <v>87.8</v>
      </c>
      <c r="M2173" s="13">
        <v>84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144</v>
      </c>
      <c r="C2174" s="15" t="s">
        <v>671</v>
      </c>
      <c r="D2174" s="18" t="s">
        <v>249</v>
      </c>
      <c r="E2174" s="15" t="s">
        <v>170</v>
      </c>
      <c r="F2174" s="13">
        <v>21</v>
      </c>
      <c r="G2174" s="15"/>
      <c r="H2174" s="18" t="s">
        <v>213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132</v>
      </c>
      <c r="C2175" s="15" t="s">
        <v>599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0.43</v>
      </c>
      <c r="J2175" s="12">
        <v>0.02</v>
      </c>
      <c r="K2175" s="12">
        <v>9.94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135</v>
      </c>
      <c r="C2176" s="15" t="s">
        <v>703</v>
      </c>
      <c r="D2176" s="18" t="s">
        <v>223</v>
      </c>
      <c r="E2176" s="15" t="s">
        <v>177</v>
      </c>
      <c r="F2176" s="13">
        <v>16</v>
      </c>
      <c r="G2176" s="15"/>
      <c r="H2176" s="18" t="s">
        <v>213</v>
      </c>
      <c r="I2176" s="19">
        <v>0.43</v>
      </c>
      <c r="J2176" s="12">
        <v>0.05</v>
      </c>
      <c r="K2176" s="12">
        <v>3.96</v>
      </c>
      <c r="L2176" s="14">
        <v>88</v>
      </c>
      <c r="M2176" s="13">
        <v>230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67</v>
      </c>
      <c r="C2177" s="15" t="s">
        <v>710</v>
      </c>
      <c r="D2177" s="18" t="s">
        <v>252</v>
      </c>
      <c r="E2177" s="15" t="s">
        <v>250</v>
      </c>
      <c r="F2177" s="13">
        <v>17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71.8</v>
      </c>
      <c r="M2177" s="13">
        <v>84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49</v>
      </c>
      <c r="C2178" s="15" t="s">
        <v>507</v>
      </c>
      <c r="D2178" s="18" t="s">
        <v>252</v>
      </c>
      <c r="E2178" s="15" t="s">
        <v>250</v>
      </c>
      <c r="F2178" s="13">
        <v>1</v>
      </c>
      <c r="G2178" s="15"/>
      <c r="H2178" s="18" t="s">
        <v>175</v>
      </c>
      <c r="I2178" s="19">
        <v>0.43</v>
      </c>
      <c r="J2178" s="12">
        <v>0.05</v>
      </c>
      <c r="K2178" s="12">
        <v>3.96</v>
      </c>
      <c r="L2178" s="14">
        <v>87.8</v>
      </c>
      <c r="M2178" s="13">
        <v>84</v>
      </c>
      <c r="N2178" s="15" t="s">
        <v>150</v>
      </c>
      <c r="O2178" s="15"/>
      <c r="P2178" s="20"/>
    </row>
    <row r="2179" spans="1:16" x14ac:dyDescent="0.25">
      <c r="A2179" s="11" t="s">
        <v>167</v>
      </c>
      <c r="B2179" s="15" t="s">
        <v>132</v>
      </c>
      <c r="C2179" s="15" t="s">
        <v>599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0.43</v>
      </c>
      <c r="J2179" s="12">
        <v>0.02</v>
      </c>
      <c r="K2179" s="12">
        <v>9.94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138</v>
      </c>
      <c r="C2180" s="15" t="s">
        <v>645</v>
      </c>
      <c r="D2180" s="18" t="s">
        <v>169</v>
      </c>
      <c r="E2180" s="15" t="s">
        <v>173</v>
      </c>
      <c r="F2180" s="13">
        <v>4</v>
      </c>
      <c r="G2180" s="15"/>
      <c r="H2180" s="18" t="s">
        <v>174</v>
      </c>
      <c r="I2180" s="19">
        <v>0.42</v>
      </c>
      <c r="J2180" s="12">
        <v>0.02</v>
      </c>
      <c r="K2180" s="12">
        <v>9.699999999999999</v>
      </c>
      <c r="L2180" s="14">
        <v>77.8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143</v>
      </c>
      <c r="C2181" s="15" t="s">
        <v>608</v>
      </c>
      <c r="D2181" s="18" t="s">
        <v>203</v>
      </c>
      <c r="E2181" s="15" t="s">
        <v>170</v>
      </c>
      <c r="F2181" s="13">
        <v>18</v>
      </c>
      <c r="G2181" s="15"/>
      <c r="H2181" s="18" t="s">
        <v>175</v>
      </c>
      <c r="I2181" s="19">
        <v>0.42</v>
      </c>
      <c r="J2181" s="12">
        <v>0.02</v>
      </c>
      <c r="K2181" s="12">
        <v>9.699999999999999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131</v>
      </c>
      <c r="C2182" s="15" t="s">
        <v>707</v>
      </c>
      <c r="D2182" s="18" t="s">
        <v>169</v>
      </c>
      <c r="E2182" s="15" t="s">
        <v>170</v>
      </c>
      <c r="F2182" s="13">
        <v>7</v>
      </c>
      <c r="G2182" s="15"/>
      <c r="H2182" s="18" t="s">
        <v>171</v>
      </c>
      <c r="I2182" s="19">
        <v>0.41</v>
      </c>
      <c r="J2182" s="12">
        <v>0.02</v>
      </c>
      <c r="K2182" s="12">
        <v>9.470000000000001</v>
      </c>
      <c r="L2182" s="14">
        <v>77.8</v>
      </c>
      <c r="M2182" s="13">
        <v>84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138</v>
      </c>
      <c r="C2183" s="15" t="s">
        <v>645</v>
      </c>
      <c r="D2183" s="18" t="s">
        <v>169</v>
      </c>
      <c r="E2183" s="15" t="s">
        <v>170</v>
      </c>
      <c r="F2183" s="13">
        <v>4</v>
      </c>
      <c r="G2183" s="15"/>
      <c r="H2183" s="18" t="s">
        <v>174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145</v>
      </c>
      <c r="C2184" s="15" t="s">
        <v>711</v>
      </c>
      <c r="D2184" s="18" t="s">
        <v>252</v>
      </c>
      <c r="E2184" s="15" t="s">
        <v>250</v>
      </c>
      <c r="F2184" s="13">
        <v>19</v>
      </c>
      <c r="G2184" s="15"/>
      <c r="H2184" s="18" t="s">
        <v>175</v>
      </c>
      <c r="I2184" s="19">
        <v>0.41</v>
      </c>
      <c r="J2184" s="12">
        <v>0.02</v>
      </c>
      <c r="K2184" s="12">
        <v>9.470000000000001</v>
      </c>
      <c r="L2184" s="14">
        <v>71.40000000000001</v>
      </c>
      <c r="M2184" s="13">
        <v>62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132</v>
      </c>
      <c r="C2185" s="15" t="s">
        <v>625</v>
      </c>
      <c r="D2185" s="18" t="s">
        <v>169</v>
      </c>
      <c r="E2185" s="15" t="s">
        <v>177</v>
      </c>
      <c r="F2185" s="13">
        <v>3</v>
      </c>
      <c r="G2185" s="15"/>
      <c r="H2185" s="18" t="s">
        <v>171</v>
      </c>
      <c r="I2185" s="19">
        <v>0.4</v>
      </c>
      <c r="J2185" s="12">
        <v>0.02</v>
      </c>
      <c r="K2185" s="12">
        <v>9.24</v>
      </c>
      <c r="L2185" s="14">
        <v>77.40000000000001</v>
      </c>
      <c r="M2185" s="13">
        <v>62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111</v>
      </c>
      <c r="C2186" s="15" t="s">
        <v>535</v>
      </c>
      <c r="D2186" s="18" t="s">
        <v>252</v>
      </c>
      <c r="E2186" s="15" t="s">
        <v>173</v>
      </c>
      <c r="F2186" s="13">
        <v>1</v>
      </c>
      <c r="G2186" s="15"/>
      <c r="H2186" s="18" t="s">
        <v>175</v>
      </c>
      <c r="I2186" s="19">
        <v>0.4</v>
      </c>
      <c r="J2186" s="12">
        <v>0.02</v>
      </c>
      <c r="K2186" s="12">
        <v>9.24</v>
      </c>
      <c r="L2186" s="14">
        <v>71.40000000000001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137</v>
      </c>
      <c r="C2187" s="15" t="s">
        <v>712</v>
      </c>
      <c r="D2187" s="18" t="s">
        <v>169</v>
      </c>
      <c r="E2187" s="15" t="s">
        <v>177</v>
      </c>
      <c r="F2187" s="13">
        <v>18</v>
      </c>
      <c r="G2187" s="15"/>
      <c r="H2187" s="18" t="s">
        <v>171</v>
      </c>
      <c r="I2187" s="19">
        <v>0.4</v>
      </c>
      <c r="J2187" s="12">
        <v>0.02</v>
      </c>
      <c r="K2187" s="12">
        <v>9.24</v>
      </c>
      <c r="L2187" s="14">
        <v>78</v>
      </c>
      <c r="M2187" s="13">
        <v>230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128</v>
      </c>
      <c r="C2188" s="15" t="s">
        <v>684</v>
      </c>
      <c r="D2188" s="18" t="s">
        <v>169</v>
      </c>
      <c r="E2188" s="15" t="s">
        <v>170</v>
      </c>
      <c r="F2188" s="13">
        <v>6</v>
      </c>
      <c r="G2188" s="15"/>
      <c r="H2188" s="18" t="s">
        <v>171</v>
      </c>
      <c r="I2188" s="19">
        <v>0.4</v>
      </c>
      <c r="J2188" s="12">
        <v>0.02</v>
      </c>
      <c r="K2188" s="12">
        <v>9.24</v>
      </c>
      <c r="L2188" s="14">
        <v>77.8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132</v>
      </c>
      <c r="C2189" s="15" t="s">
        <v>626</v>
      </c>
      <c r="D2189" s="18" t="s">
        <v>169</v>
      </c>
      <c r="E2189" s="15" t="s">
        <v>177</v>
      </c>
      <c r="F2189" s="13">
        <v>3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77.40000000000001</v>
      </c>
      <c r="M2189" s="13">
        <v>62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686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0.39</v>
      </c>
      <c r="J2190" s="12">
        <v>0.02</v>
      </c>
      <c r="K2190" s="12">
        <v>9.01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52</v>
      </c>
      <c r="C2191" s="15" t="s">
        <v>657</v>
      </c>
      <c r="D2191" s="18" t="s">
        <v>203</v>
      </c>
      <c r="E2191" s="15" t="s">
        <v>173</v>
      </c>
      <c r="F2191" s="13">
        <v>13</v>
      </c>
      <c r="G2191" s="15"/>
      <c r="H2191" s="18" t="s">
        <v>175</v>
      </c>
      <c r="I2191" s="19">
        <v>0.39</v>
      </c>
      <c r="J2191" s="12">
        <v>0.02</v>
      </c>
      <c r="K2191" s="12">
        <v>9.01</v>
      </c>
      <c r="L2191" s="14">
        <v>72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35</v>
      </c>
      <c r="C2192" s="15" t="s">
        <v>690</v>
      </c>
      <c r="D2192" s="18" t="s">
        <v>223</v>
      </c>
      <c r="E2192" s="15" t="s">
        <v>177</v>
      </c>
      <c r="F2192" s="13">
        <v>9</v>
      </c>
      <c r="G2192" s="15"/>
      <c r="H2192" s="18" t="s">
        <v>213</v>
      </c>
      <c r="I2192" s="19">
        <v>0.39</v>
      </c>
      <c r="J2192" s="12">
        <v>0.02</v>
      </c>
      <c r="K2192" s="12">
        <v>9.01</v>
      </c>
      <c r="L2192" s="14">
        <v>71.8</v>
      </c>
      <c r="M2192" s="13">
        <v>84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111</v>
      </c>
      <c r="C2193" s="15" t="s">
        <v>535</v>
      </c>
      <c r="D2193" s="18" t="s">
        <v>252</v>
      </c>
      <c r="E2193" s="15" t="s">
        <v>250</v>
      </c>
      <c r="F2193" s="13">
        <v>1</v>
      </c>
      <c r="G2193" s="15"/>
      <c r="H2193" s="18" t="s">
        <v>175</v>
      </c>
      <c r="I2193" s="19">
        <v>0.38</v>
      </c>
      <c r="J2193" s="12">
        <v>0.02</v>
      </c>
      <c r="K2193" s="12">
        <v>8.779999999999999</v>
      </c>
      <c r="L2193" s="14">
        <v>71.40000000000001</v>
      </c>
      <c r="M2193" s="13">
        <v>62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136</v>
      </c>
      <c r="C2194" s="15" t="s">
        <v>669</v>
      </c>
      <c r="D2194" s="18" t="s">
        <v>203</v>
      </c>
      <c r="E2194" s="15" t="s">
        <v>173</v>
      </c>
      <c r="F2194" s="13">
        <v>8</v>
      </c>
      <c r="G2194" s="15"/>
      <c r="H2194" s="18" t="s">
        <v>175</v>
      </c>
      <c r="I2194" s="19">
        <v>0.38</v>
      </c>
      <c r="J2194" s="12">
        <v>0.02</v>
      </c>
      <c r="K2194" s="12">
        <v>8.779999999999999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135</v>
      </c>
      <c r="C2195" s="15" t="s">
        <v>703</v>
      </c>
      <c r="D2195" s="18" t="s">
        <v>223</v>
      </c>
      <c r="E2195" s="15" t="s">
        <v>170</v>
      </c>
      <c r="F2195" s="13">
        <v>11</v>
      </c>
      <c r="G2195" s="15"/>
      <c r="H2195" s="18" t="s">
        <v>213</v>
      </c>
      <c r="I2195" s="19">
        <v>0.38</v>
      </c>
      <c r="J2195" s="12">
        <v>0.04</v>
      </c>
      <c r="K2195" s="12">
        <v>3.5</v>
      </c>
      <c r="L2195" s="14">
        <v>88</v>
      </c>
      <c r="M2195" s="13">
        <v>230</v>
      </c>
      <c r="N2195" s="15" t="s">
        <v>150</v>
      </c>
      <c r="O2195" s="15"/>
      <c r="P2195" s="20"/>
    </row>
    <row r="2196" spans="1:16" x14ac:dyDescent="0.25">
      <c r="A2196" s="11" t="s">
        <v>167</v>
      </c>
      <c r="B2196" s="15" t="s">
        <v>67</v>
      </c>
      <c r="C2196" s="15" t="s">
        <v>663</v>
      </c>
      <c r="D2196" s="18" t="s">
        <v>169</v>
      </c>
      <c r="E2196" s="15" t="s">
        <v>170</v>
      </c>
      <c r="F2196" s="13">
        <v>5</v>
      </c>
      <c r="G2196" s="15"/>
      <c r="H2196" s="18" t="s">
        <v>171</v>
      </c>
      <c r="I2196" s="19">
        <v>0.37</v>
      </c>
      <c r="J2196" s="12">
        <v>0.02</v>
      </c>
      <c r="K2196" s="12">
        <v>8.550000000000001</v>
      </c>
      <c r="L2196" s="14">
        <v>77.8</v>
      </c>
      <c r="M2196" s="13">
        <v>84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669</v>
      </c>
      <c r="D2197" s="18" t="s">
        <v>203</v>
      </c>
      <c r="E2197" s="15" t="s">
        <v>250</v>
      </c>
      <c r="F2197" s="13">
        <v>8</v>
      </c>
      <c r="G2197" s="15"/>
      <c r="H2197" s="18" t="s">
        <v>175</v>
      </c>
      <c r="I2197" s="19">
        <v>0.37</v>
      </c>
      <c r="J2197" s="12">
        <v>0.02</v>
      </c>
      <c r="K2197" s="12">
        <v>8.550000000000001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144</v>
      </c>
      <c r="C2198" s="15" t="s">
        <v>713</v>
      </c>
      <c r="D2198" s="18" t="s">
        <v>203</v>
      </c>
      <c r="E2198" s="15" t="s">
        <v>170</v>
      </c>
      <c r="F2198" s="13">
        <v>23</v>
      </c>
      <c r="G2198" s="15"/>
      <c r="H2198" s="18" t="s">
        <v>175</v>
      </c>
      <c r="I2198" s="19">
        <v>0.37</v>
      </c>
      <c r="J2198" s="12">
        <v>0.02</v>
      </c>
      <c r="K2198" s="12">
        <v>8.550000000000001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144</v>
      </c>
      <c r="C2199" s="15" t="s">
        <v>713</v>
      </c>
      <c r="D2199" s="18" t="s">
        <v>203</v>
      </c>
      <c r="E2199" s="15" t="s">
        <v>173</v>
      </c>
      <c r="F2199" s="13">
        <v>23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57</v>
      </c>
      <c r="C2200" s="15" t="s">
        <v>430</v>
      </c>
      <c r="D2200" s="18" t="s">
        <v>252</v>
      </c>
      <c r="E2200" s="15" t="s">
        <v>250</v>
      </c>
      <c r="F2200" s="13">
        <v>6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71.40000000000001</v>
      </c>
      <c r="M2200" s="13">
        <v>62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170</v>
      </c>
      <c r="F2201" s="13">
        <v>19</v>
      </c>
      <c r="G2201" s="15"/>
      <c r="H2201" s="18" t="s">
        <v>175</v>
      </c>
      <c r="I2201" s="19">
        <v>0.37</v>
      </c>
      <c r="J2201" s="12">
        <v>0.02</v>
      </c>
      <c r="K2201" s="12">
        <v>8.550000000000001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35</v>
      </c>
      <c r="C2202" s="15" t="s">
        <v>690</v>
      </c>
      <c r="D2202" s="18" t="s">
        <v>257</v>
      </c>
      <c r="E2202" s="15" t="s">
        <v>177</v>
      </c>
      <c r="F2202" s="13">
        <v>16</v>
      </c>
      <c r="G2202" s="15"/>
      <c r="H2202" s="18" t="s">
        <v>171</v>
      </c>
      <c r="I2202" s="19">
        <v>0.37</v>
      </c>
      <c r="J2202" s="12">
        <v>0.02</v>
      </c>
      <c r="K2202" s="12">
        <v>8.550000000000001</v>
      </c>
      <c r="L2202" s="14">
        <v>71.8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137</v>
      </c>
      <c r="C2203" s="15" t="s">
        <v>712</v>
      </c>
      <c r="D2203" s="18" t="s">
        <v>169</v>
      </c>
      <c r="E2203" s="15" t="s">
        <v>173</v>
      </c>
      <c r="F2203" s="13">
        <v>19</v>
      </c>
      <c r="G2203" s="15"/>
      <c r="H2203" s="18" t="s">
        <v>175</v>
      </c>
      <c r="I2203" s="19">
        <v>0.37</v>
      </c>
      <c r="J2203" s="12">
        <v>0.02</v>
      </c>
      <c r="K2203" s="12">
        <v>8.550000000000001</v>
      </c>
      <c r="L2203" s="14">
        <v>78</v>
      </c>
      <c r="M2203" s="13">
        <v>230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430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144</v>
      </c>
      <c r="C2205" s="15" t="s">
        <v>713</v>
      </c>
      <c r="D2205" s="18" t="s">
        <v>252</v>
      </c>
      <c r="E2205" s="15" t="s">
        <v>173</v>
      </c>
      <c r="F2205" s="13">
        <v>11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71.40000000000001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141</v>
      </c>
      <c r="C2207" s="15" t="s">
        <v>708</v>
      </c>
      <c r="D2207" s="18" t="s">
        <v>169</v>
      </c>
      <c r="E2207" s="15" t="s">
        <v>170</v>
      </c>
      <c r="F2207" s="13">
        <v>5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77.40000000000001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365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365</v>
      </c>
      <c r="D2211" s="18" t="s">
        <v>249</v>
      </c>
      <c r="E2211" s="15" t="s">
        <v>250</v>
      </c>
      <c r="F2211" s="13">
        <v>3</v>
      </c>
      <c r="G2211" s="15"/>
      <c r="H2211" s="18" t="s">
        <v>213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690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35</v>
      </c>
      <c r="C2214" s="15" t="s">
        <v>690</v>
      </c>
      <c r="D2214" s="18" t="s">
        <v>257</v>
      </c>
      <c r="E2214" s="15" t="s">
        <v>170</v>
      </c>
      <c r="F2214" s="13">
        <v>11</v>
      </c>
      <c r="G2214" s="15"/>
      <c r="H2214" s="18" t="s">
        <v>171</v>
      </c>
      <c r="I2214" s="19">
        <v>0.33</v>
      </c>
      <c r="J2214" s="12">
        <v>0.01</v>
      </c>
      <c r="K2214" s="12">
        <v>7.62</v>
      </c>
      <c r="L2214" s="14">
        <v>71.8</v>
      </c>
      <c r="M2214" s="13">
        <v>84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137</v>
      </c>
      <c r="C2215" s="15" t="s">
        <v>712</v>
      </c>
      <c r="D2215" s="18" t="s">
        <v>169</v>
      </c>
      <c r="E2215" s="15" t="s">
        <v>173</v>
      </c>
      <c r="F2215" s="13">
        <v>15</v>
      </c>
      <c r="G2215" s="15"/>
      <c r="H2215" s="18" t="s">
        <v>174</v>
      </c>
      <c r="I2215" s="19">
        <v>0.33</v>
      </c>
      <c r="J2215" s="12">
        <v>0.01</v>
      </c>
      <c r="K2215" s="12">
        <v>7.62</v>
      </c>
      <c r="L2215" s="14">
        <v>78</v>
      </c>
      <c r="M2215" s="13">
        <v>230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682</v>
      </c>
      <c r="D2218" s="18" t="s">
        <v>169</v>
      </c>
      <c r="E2218" s="15" t="s">
        <v>173</v>
      </c>
      <c r="F2218" s="13">
        <v>5</v>
      </c>
      <c r="G2218" s="15"/>
      <c r="H2218" s="18" t="s">
        <v>171</v>
      </c>
      <c r="I2218" s="19">
        <v>0.31</v>
      </c>
      <c r="J2218" s="12">
        <v>0.01</v>
      </c>
      <c r="K2218" s="12">
        <v>7.16</v>
      </c>
      <c r="L2218" s="14">
        <v>77.8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710</v>
      </c>
      <c r="D2219" s="18" t="s">
        <v>252</v>
      </c>
      <c r="E2219" s="15" t="s">
        <v>173</v>
      </c>
      <c r="F2219" s="13">
        <v>8</v>
      </c>
      <c r="G2219" s="15"/>
      <c r="H2219" s="18" t="s">
        <v>175</v>
      </c>
      <c r="I2219" s="19">
        <v>0.31</v>
      </c>
      <c r="J2219" s="12">
        <v>0.01</v>
      </c>
      <c r="K2219" s="12">
        <v>7.16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143</v>
      </c>
      <c r="C2220" s="15" t="s">
        <v>714</v>
      </c>
      <c r="D2220" s="18" t="s">
        <v>252</v>
      </c>
      <c r="E2220" s="15" t="s">
        <v>250</v>
      </c>
      <c r="F2220" s="13">
        <v>19</v>
      </c>
      <c r="G2220" s="15"/>
      <c r="H2220" s="18" t="s">
        <v>175</v>
      </c>
      <c r="I2220" s="19">
        <v>0.31</v>
      </c>
      <c r="J2220" s="12">
        <v>0.01</v>
      </c>
      <c r="K2220" s="12">
        <v>7.16</v>
      </c>
      <c r="L2220" s="14">
        <v>71.40000000000001</v>
      </c>
      <c r="M2220" s="13">
        <v>62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67</v>
      </c>
      <c r="C2221" s="15" t="s">
        <v>682</v>
      </c>
      <c r="D2221" s="18" t="s">
        <v>169</v>
      </c>
      <c r="E2221" s="15" t="s">
        <v>170</v>
      </c>
      <c r="F2221" s="13">
        <v>5</v>
      </c>
      <c r="G2221" s="15"/>
      <c r="H2221" s="18" t="s">
        <v>171</v>
      </c>
      <c r="I2221" s="19">
        <v>0.31</v>
      </c>
      <c r="J2221" s="12">
        <v>0.01</v>
      </c>
      <c r="K2221" s="12">
        <v>7.16</v>
      </c>
      <c r="L2221" s="14">
        <v>77.8</v>
      </c>
      <c r="M2221" s="13">
        <v>84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682</v>
      </c>
      <c r="D2222" s="18" t="s">
        <v>169</v>
      </c>
      <c r="E2222" s="15" t="s">
        <v>170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53</v>
      </c>
      <c r="C2223" s="15" t="s">
        <v>365</v>
      </c>
      <c r="D2223" s="18" t="s">
        <v>252</v>
      </c>
      <c r="E2223" s="15" t="s">
        <v>250</v>
      </c>
      <c r="F2223" s="13">
        <v>4</v>
      </c>
      <c r="G2223" s="15"/>
      <c r="H2223" s="18" t="s">
        <v>175</v>
      </c>
      <c r="I2223" s="19">
        <v>0.3</v>
      </c>
      <c r="J2223" s="12">
        <v>0.01</v>
      </c>
      <c r="K2223" s="12">
        <v>6.93</v>
      </c>
      <c r="L2223" s="14">
        <v>71.40000000000001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64</v>
      </c>
      <c r="C2224" s="15" t="s">
        <v>715</v>
      </c>
      <c r="D2224" s="18" t="s">
        <v>252</v>
      </c>
      <c r="E2224" s="15" t="s">
        <v>173</v>
      </c>
      <c r="F2224" s="13">
        <v>1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365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141</v>
      </c>
      <c r="C2226" s="15" t="s">
        <v>683</v>
      </c>
      <c r="D2226" s="18" t="s">
        <v>169</v>
      </c>
      <c r="E2226" s="15" t="s">
        <v>177</v>
      </c>
      <c r="F2226" s="13">
        <v>4</v>
      </c>
      <c r="G2226" s="15"/>
      <c r="H2226" s="18" t="s">
        <v>171</v>
      </c>
      <c r="I2226" s="19">
        <v>0.3</v>
      </c>
      <c r="J2226" s="12">
        <v>0.01</v>
      </c>
      <c r="K2226" s="12">
        <v>6.93</v>
      </c>
      <c r="L2226" s="14">
        <v>77.40000000000001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113</v>
      </c>
      <c r="C2227" s="15" t="s">
        <v>674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46</v>
      </c>
      <c r="C2228" s="15" t="s">
        <v>470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113</v>
      </c>
      <c r="C2229" s="15" t="s">
        <v>679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113</v>
      </c>
      <c r="C2231" s="15" t="s">
        <v>678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57</v>
      </c>
      <c r="C2232" s="15" t="s">
        <v>430</v>
      </c>
      <c r="D2232" s="18" t="s">
        <v>252</v>
      </c>
      <c r="E2232" s="15" t="s">
        <v>250</v>
      </c>
      <c r="F2232" s="13">
        <v>5</v>
      </c>
      <c r="G2232" s="15"/>
      <c r="H2232" s="18" t="s">
        <v>175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46</v>
      </c>
      <c r="C2233" s="15" t="s">
        <v>470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72</v>
      </c>
      <c r="M2233" s="13">
        <v>131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57</v>
      </c>
      <c r="C2234" s="15" t="s">
        <v>430</v>
      </c>
      <c r="D2234" s="18" t="s">
        <v>252</v>
      </c>
      <c r="E2234" s="15" t="s">
        <v>253</v>
      </c>
      <c r="F2234" s="13">
        <v>5</v>
      </c>
      <c r="G2234" s="15"/>
      <c r="H2234" s="18" t="s">
        <v>175</v>
      </c>
      <c r="I2234" s="19">
        <v>0.27</v>
      </c>
      <c r="J2234" s="12">
        <v>0.01</v>
      </c>
      <c r="K2234" s="12">
        <v>6.24</v>
      </c>
      <c r="L2234" s="14">
        <v>71.40000000000001</v>
      </c>
      <c r="M2234" s="13">
        <v>62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107</v>
      </c>
      <c r="C2235" s="15" t="s">
        <v>641</v>
      </c>
      <c r="D2235" s="18" t="s">
        <v>203</v>
      </c>
      <c r="E2235" s="15" t="s">
        <v>170</v>
      </c>
      <c r="F2235" s="13">
        <v>5</v>
      </c>
      <c r="G2235" s="15"/>
      <c r="H2235" s="18" t="s">
        <v>174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143</v>
      </c>
      <c r="C2236" s="15" t="s">
        <v>714</v>
      </c>
      <c r="D2236" s="18" t="s">
        <v>252</v>
      </c>
      <c r="E2236" s="15" t="s">
        <v>173</v>
      </c>
      <c r="F2236" s="13">
        <v>9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143</v>
      </c>
      <c r="C2237" s="15" t="s">
        <v>714</v>
      </c>
      <c r="D2237" s="18" t="s">
        <v>252</v>
      </c>
      <c r="E2237" s="15" t="s">
        <v>173</v>
      </c>
      <c r="F2237" s="13">
        <v>9</v>
      </c>
      <c r="G2237" s="15"/>
      <c r="H2237" s="18" t="s">
        <v>175</v>
      </c>
      <c r="I2237" s="19">
        <v>0.26</v>
      </c>
      <c r="J2237" s="12">
        <v>0.01</v>
      </c>
      <c r="K2237" s="12">
        <v>6.01</v>
      </c>
      <c r="L2237" s="14">
        <v>71.40000000000001</v>
      </c>
      <c r="M2237" s="13">
        <v>62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64</v>
      </c>
      <c r="C2238" s="15" t="s">
        <v>715</v>
      </c>
      <c r="D2238" s="18" t="s">
        <v>252</v>
      </c>
      <c r="E2238" s="15" t="s">
        <v>173</v>
      </c>
      <c r="F2238" s="13">
        <v>2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113</v>
      </c>
      <c r="C2239" s="15" t="s">
        <v>674</v>
      </c>
      <c r="D2239" s="18" t="s">
        <v>169</v>
      </c>
      <c r="E2239" s="15" t="s">
        <v>170</v>
      </c>
      <c r="F2239" s="13">
        <v>4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35</v>
      </c>
      <c r="C2240" s="15" t="s">
        <v>690</v>
      </c>
      <c r="D2240" s="18" t="s">
        <v>249</v>
      </c>
      <c r="E2240" s="15" t="s">
        <v>173</v>
      </c>
      <c r="F2240" s="13">
        <v>15</v>
      </c>
      <c r="G2240" s="15"/>
      <c r="H2240" s="18" t="s">
        <v>213</v>
      </c>
      <c r="I2240" s="19">
        <v>0.26</v>
      </c>
      <c r="J2240" s="12">
        <v>0.01</v>
      </c>
      <c r="K2240" s="12">
        <v>6.01</v>
      </c>
      <c r="L2240" s="14">
        <v>71.8</v>
      </c>
      <c r="M2240" s="13">
        <v>84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113</v>
      </c>
      <c r="C2241" s="15" t="s">
        <v>674</v>
      </c>
      <c r="D2241" s="18" t="s">
        <v>169</v>
      </c>
      <c r="E2241" s="15" t="s">
        <v>173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113</v>
      </c>
      <c r="C2242" s="15" t="s">
        <v>689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113</v>
      </c>
      <c r="C2243" s="15" t="s">
        <v>679</v>
      </c>
      <c r="D2243" s="18" t="s">
        <v>169</v>
      </c>
      <c r="E2243" s="15" t="s">
        <v>170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113</v>
      </c>
      <c r="C2244" s="15" t="s">
        <v>689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113</v>
      </c>
      <c r="C2245" s="15" t="s">
        <v>678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113</v>
      </c>
      <c r="C2246" s="15" t="s">
        <v>678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213</v>
      </c>
      <c r="I2247" s="19">
        <v>0.25</v>
      </c>
      <c r="J2247" s="12">
        <v>0.03</v>
      </c>
      <c r="K2247" s="12">
        <v>2.3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113</v>
      </c>
      <c r="C2248" s="15" t="s">
        <v>679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35</v>
      </c>
      <c r="C2249" s="15" t="s">
        <v>690</v>
      </c>
      <c r="D2249" s="18" t="s">
        <v>249</v>
      </c>
      <c r="E2249" s="15" t="s">
        <v>173</v>
      </c>
      <c r="F2249" s="13">
        <v>12</v>
      </c>
      <c r="G2249" s="15"/>
      <c r="H2249" s="18" t="s">
        <v>213</v>
      </c>
      <c r="I2249" s="19">
        <v>0.24</v>
      </c>
      <c r="J2249" s="12">
        <v>0.01</v>
      </c>
      <c r="K2249" s="12">
        <v>5.55</v>
      </c>
      <c r="L2249" s="14">
        <v>71.8</v>
      </c>
      <c r="M2249" s="13">
        <v>84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113</v>
      </c>
      <c r="C2250" s="15" t="s">
        <v>692</v>
      </c>
      <c r="D2250" s="18" t="s">
        <v>169</v>
      </c>
      <c r="E2250" s="15" t="s">
        <v>173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57</v>
      </c>
      <c r="C2251" s="15" t="s">
        <v>430</v>
      </c>
      <c r="D2251" s="18" t="s">
        <v>252</v>
      </c>
      <c r="E2251" s="15" t="s">
        <v>253</v>
      </c>
      <c r="F2251" s="13">
        <v>4</v>
      </c>
      <c r="G2251" s="15"/>
      <c r="H2251" s="18" t="s">
        <v>175</v>
      </c>
      <c r="I2251" s="19">
        <v>0.24</v>
      </c>
      <c r="J2251" s="12">
        <v>0.01</v>
      </c>
      <c r="K2251" s="12">
        <v>5.55</v>
      </c>
      <c r="L2251" s="14">
        <v>71.40000000000001</v>
      </c>
      <c r="M2251" s="13">
        <v>62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57</v>
      </c>
      <c r="C2252" s="15" t="s">
        <v>430</v>
      </c>
      <c r="D2252" s="18" t="s">
        <v>252</v>
      </c>
      <c r="E2252" s="15" t="s">
        <v>253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113</v>
      </c>
      <c r="C2253" s="15" t="s">
        <v>692</v>
      </c>
      <c r="D2253" s="18" t="s">
        <v>169</v>
      </c>
      <c r="E2253" s="15" t="s">
        <v>170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430</v>
      </c>
      <c r="D2254" s="18" t="s">
        <v>252</v>
      </c>
      <c r="E2254" s="15" t="s">
        <v>250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135</v>
      </c>
      <c r="C2255" s="15" t="s">
        <v>704</v>
      </c>
      <c r="D2255" s="18" t="s">
        <v>203</v>
      </c>
      <c r="E2255" s="15" t="s">
        <v>173</v>
      </c>
      <c r="F2255" s="13">
        <v>8</v>
      </c>
      <c r="G2255" s="15"/>
      <c r="H2255" s="18" t="s">
        <v>175</v>
      </c>
      <c r="I2255" s="19">
        <v>0.23</v>
      </c>
      <c r="J2255" s="12">
        <v>0.02</v>
      </c>
      <c r="K2255" s="12">
        <v>2.12</v>
      </c>
      <c r="L2255" s="14">
        <v>88</v>
      </c>
      <c r="M2255" s="13">
        <v>230</v>
      </c>
      <c r="N2255" s="15" t="s">
        <v>150</v>
      </c>
      <c r="O2255" s="15"/>
      <c r="P2255" s="20"/>
    </row>
    <row r="2256" spans="1:16" x14ac:dyDescent="0.25">
      <c r="A2256" s="11" t="s">
        <v>167</v>
      </c>
      <c r="B2256" s="15" t="s">
        <v>35</v>
      </c>
      <c r="C2256" s="15" t="s">
        <v>690</v>
      </c>
      <c r="D2256" s="18" t="s">
        <v>249</v>
      </c>
      <c r="E2256" s="15" t="s">
        <v>253</v>
      </c>
      <c r="F2256" s="13">
        <v>0</v>
      </c>
      <c r="G2256" s="15"/>
      <c r="H2256" s="18" t="s">
        <v>213</v>
      </c>
      <c r="I2256" s="19">
        <v>0.23</v>
      </c>
      <c r="J2256" s="12">
        <v>0.01</v>
      </c>
      <c r="K2256" s="12">
        <v>5.31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135</v>
      </c>
      <c r="C2257" s="15" t="s">
        <v>704</v>
      </c>
      <c r="D2257" s="18" t="s">
        <v>203</v>
      </c>
      <c r="E2257" s="15" t="s">
        <v>250</v>
      </c>
      <c r="F2257" s="13">
        <v>8</v>
      </c>
      <c r="G2257" s="15"/>
      <c r="H2257" s="18" t="s">
        <v>175</v>
      </c>
      <c r="I2257" s="19">
        <v>0.22</v>
      </c>
      <c r="J2257" s="12">
        <v>0.02</v>
      </c>
      <c r="K2257" s="12">
        <v>2.02</v>
      </c>
      <c r="L2257" s="14">
        <v>88</v>
      </c>
      <c r="M2257" s="13">
        <v>230</v>
      </c>
      <c r="N2257" s="15" t="s">
        <v>150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0.22</v>
      </c>
      <c r="J2258" s="12">
        <v>0.01</v>
      </c>
      <c r="K2258" s="12">
        <v>5.08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113</v>
      </c>
      <c r="C2259" s="15" t="s">
        <v>697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49</v>
      </c>
      <c r="C2260" s="15" t="s">
        <v>554</v>
      </c>
      <c r="D2260" s="18" t="s">
        <v>252</v>
      </c>
      <c r="E2260" s="15" t="s">
        <v>250</v>
      </c>
      <c r="F2260" s="13">
        <v>4</v>
      </c>
      <c r="G2260" s="15"/>
      <c r="H2260" s="18" t="s">
        <v>175</v>
      </c>
      <c r="I2260" s="19">
        <v>0.22</v>
      </c>
      <c r="J2260" s="12">
        <v>0.02</v>
      </c>
      <c r="K2260" s="12">
        <v>2.02</v>
      </c>
      <c r="L2260" s="14">
        <v>87.8</v>
      </c>
      <c r="M2260" s="13">
        <v>84</v>
      </c>
      <c r="N2260" s="15" t="s">
        <v>150</v>
      </c>
      <c r="O2260" s="15"/>
      <c r="P2260" s="20"/>
    </row>
    <row r="2261" spans="1:16" x14ac:dyDescent="0.25">
      <c r="A2261" s="11" t="s">
        <v>167</v>
      </c>
      <c r="B2261" s="15" t="s">
        <v>113</v>
      </c>
      <c r="C2261" s="15" t="s">
        <v>696</v>
      </c>
      <c r="D2261" s="18" t="s">
        <v>169</v>
      </c>
      <c r="E2261" s="15" t="s">
        <v>177</v>
      </c>
      <c r="F2261" s="13">
        <v>3</v>
      </c>
      <c r="G2261" s="15"/>
      <c r="H2261" s="18" t="s">
        <v>171</v>
      </c>
      <c r="I2261" s="19">
        <v>0.22</v>
      </c>
      <c r="J2261" s="12">
        <v>0.01</v>
      </c>
      <c r="K2261" s="12">
        <v>5.08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0.02</v>
      </c>
      <c r="K2262" s="12">
        <v>1.84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113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113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690</v>
      </c>
      <c r="D2265" s="18" t="s">
        <v>252</v>
      </c>
      <c r="E2265" s="15" t="s">
        <v>250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690</v>
      </c>
      <c r="D2266" s="18" t="s">
        <v>252</v>
      </c>
      <c r="E2266" s="15" t="s">
        <v>253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682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690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690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690</v>
      </c>
      <c r="D2270" s="18" t="s">
        <v>252</v>
      </c>
      <c r="E2270" s="15" t="s">
        <v>253</v>
      </c>
      <c r="F2270" s="13">
        <v>5</v>
      </c>
      <c r="G2270" s="15"/>
      <c r="H2270" s="18" t="s">
        <v>174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690</v>
      </c>
      <c r="D2271" s="18" t="s">
        <v>249</v>
      </c>
      <c r="E2271" s="15" t="s">
        <v>253</v>
      </c>
      <c r="F2271" s="13">
        <v>3</v>
      </c>
      <c r="G2271" s="15"/>
      <c r="H2271" s="18" t="s">
        <v>213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690</v>
      </c>
      <c r="D2272" s="18" t="s">
        <v>252</v>
      </c>
      <c r="E2272" s="15" t="s">
        <v>250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690</v>
      </c>
      <c r="D2273" s="18" t="s">
        <v>252</v>
      </c>
      <c r="E2273" s="15" t="s">
        <v>253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673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254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254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254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205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205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211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213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213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46</v>
      </c>
      <c r="C2300" s="15" t="s">
        <v>470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213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4800.07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3177.48</v>
      </c>
      <c r="C3" s="13">
        <v>13</v>
      </c>
      <c r="D3" s="13">
        <v>12</v>
      </c>
      <c r="E3" s="12">
        <v>230.995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1982.63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1903.17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1446.01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1046.4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642.5600000000001</v>
      </c>
      <c r="C9" s="13">
        <v>28</v>
      </c>
      <c r="D9" s="13">
        <v>28</v>
      </c>
      <c r="E9" s="12">
        <v>19.91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285.53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108.09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102.84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95.03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2">
        <v>86.79000000000001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82.04000000000001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81.98999999999999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75.91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68.59</v>
      </c>
      <c r="C26" s="13">
        <v>12</v>
      </c>
      <c r="D26" s="13">
        <v>12</v>
      </c>
      <c r="E26" s="12">
        <v>7.21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68.31</v>
      </c>
      <c r="C27" s="13">
        <v>34</v>
      </c>
      <c r="D27" s="13">
        <v>33</v>
      </c>
      <c r="E27" s="12">
        <v>2.06</v>
      </c>
      <c r="F27" s="14">
        <v>75.81818181818181</v>
      </c>
      <c r="G27" s="13">
        <v>1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3">
        <v>64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63.57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63.07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60.63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60.5</v>
      </c>
      <c r="C34" s="13">
        <v>29</v>
      </c>
      <c r="D34" s="13">
        <v>29</v>
      </c>
      <c r="E34" s="12">
        <v>1.45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58.88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57.79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56.41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51.67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48.5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44.49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40.75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39.39</v>
      </c>
      <c r="C51" s="13">
        <v>12</v>
      </c>
      <c r="D51" s="13">
        <v>12</v>
      </c>
      <c r="E51" s="12">
        <v>2.82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39.31</v>
      </c>
      <c r="C52" s="13">
        <v>10</v>
      </c>
      <c r="D52" s="13">
        <v>10</v>
      </c>
      <c r="E52" s="12">
        <v>3.95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39.27</v>
      </c>
      <c r="C53" s="13">
        <v>15</v>
      </c>
      <c r="D53" s="13">
        <v>15</v>
      </c>
      <c r="E53" s="12">
        <v>2.81</v>
      </c>
      <c r="F53" s="14">
        <v>87.40000000000001</v>
      </c>
      <c r="G53" s="13">
        <v>0</v>
      </c>
    </row>
    <row r="54" spans="1:7" x14ac:dyDescent="0.25">
      <c r="A54" s="11" t="s">
        <v>73</v>
      </c>
      <c r="B54" s="12">
        <v>38.3</v>
      </c>
      <c r="C54" s="13">
        <v>12</v>
      </c>
      <c r="D54" s="13">
        <v>12</v>
      </c>
      <c r="E54" s="12">
        <v>3.02</v>
      </c>
      <c r="F54" s="14">
        <v>77.40000000000001</v>
      </c>
      <c r="G54" s="13">
        <v>0</v>
      </c>
    </row>
    <row r="55" spans="1:7" x14ac:dyDescent="0.25">
      <c r="A55" s="11" t="s">
        <v>74</v>
      </c>
      <c r="B55" s="12">
        <v>38.23</v>
      </c>
      <c r="C55" s="13">
        <v>14</v>
      </c>
      <c r="D55" s="13">
        <v>14</v>
      </c>
      <c r="E55" s="12">
        <v>2.83</v>
      </c>
      <c r="F55" s="14">
        <v>77.37142857142858</v>
      </c>
      <c r="G55" s="13">
        <v>0</v>
      </c>
    </row>
    <row r="56" spans="1:7" x14ac:dyDescent="0.25">
      <c r="A56" s="11" t="s">
        <v>75</v>
      </c>
      <c r="B56" s="12">
        <v>37.93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36.78</v>
      </c>
      <c r="C57" s="13">
        <v>18</v>
      </c>
      <c r="D57" s="13">
        <v>18</v>
      </c>
      <c r="E57" s="12">
        <v>2.195</v>
      </c>
      <c r="F57" s="14">
        <v>77.40000000000001</v>
      </c>
      <c r="G57" s="13">
        <v>0</v>
      </c>
    </row>
    <row r="58" spans="1:7" x14ac:dyDescent="0.25">
      <c r="A58" s="11" t="s">
        <v>77</v>
      </c>
      <c r="B58" s="12">
        <v>36.67</v>
      </c>
      <c r="C58" s="13">
        <v>19</v>
      </c>
      <c r="D58" s="13">
        <v>19</v>
      </c>
      <c r="E58" s="12">
        <v>1.77</v>
      </c>
      <c r="F58" s="14">
        <v>75.82105263157895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32.17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31.35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</v>
      </c>
      <c r="C67" s="13">
        <v>12</v>
      </c>
      <c r="D67" s="13">
        <v>12</v>
      </c>
      <c r="E67" s="12">
        <v>2.725</v>
      </c>
      <c r="F67" s="14">
        <v>77.40000000000001</v>
      </c>
      <c r="G67" s="13">
        <v>0</v>
      </c>
    </row>
    <row r="68" spans="1:7" x14ac:dyDescent="0.25">
      <c r="A68" s="11" t="s">
        <v>87</v>
      </c>
      <c r="B68" s="12">
        <v>30.29</v>
      </c>
      <c r="C68" s="13">
        <v>18</v>
      </c>
      <c r="D68" s="13">
        <v>18</v>
      </c>
      <c r="E68" s="12">
        <v>1.715</v>
      </c>
      <c r="F68" s="14">
        <v>77.06666666666666</v>
      </c>
      <c r="G68" s="13">
        <v>0</v>
      </c>
    </row>
    <row r="69" spans="1:7" x14ac:dyDescent="0.25">
      <c r="A69" s="11" t="s">
        <v>88</v>
      </c>
      <c r="B69" s="12">
        <v>29.5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29.02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28.67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28.52</v>
      </c>
      <c r="C72" s="13">
        <v>14</v>
      </c>
      <c r="D72" s="13">
        <v>14</v>
      </c>
      <c r="E72" s="12">
        <v>1.47</v>
      </c>
      <c r="F72" s="14">
        <v>76.97142857142858</v>
      </c>
      <c r="G72" s="13">
        <v>0</v>
      </c>
    </row>
    <row r="73" spans="1:7" x14ac:dyDescent="0.25">
      <c r="A73" s="11" t="s">
        <v>92</v>
      </c>
      <c r="B73" s="12">
        <v>28.49</v>
      </c>
      <c r="C73" s="13">
        <v>8</v>
      </c>
      <c r="D73" s="13">
        <v>8</v>
      </c>
      <c r="E73" s="12">
        <v>3.355</v>
      </c>
      <c r="F73" s="14">
        <v>76.65000000000001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28.27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28.18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28.04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26.69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25.89</v>
      </c>
      <c r="C80" s="13">
        <v>4</v>
      </c>
      <c r="D80" s="13">
        <v>4</v>
      </c>
      <c r="E80" s="12">
        <v>5.33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25.69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25.08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24.96</v>
      </c>
      <c r="C84" s="13">
        <v>10</v>
      </c>
      <c r="D84" s="13">
        <v>10</v>
      </c>
      <c r="E84" s="12">
        <v>2.605</v>
      </c>
      <c r="F84" s="14">
        <v>77.40000000000001</v>
      </c>
      <c r="G84" s="13">
        <v>0</v>
      </c>
    </row>
    <row r="85" spans="1:7" x14ac:dyDescent="0.25">
      <c r="A85" s="11" t="s">
        <v>104</v>
      </c>
      <c r="B85" s="12">
        <v>24.92</v>
      </c>
      <c r="C85" s="13">
        <v>22</v>
      </c>
      <c r="D85" s="13">
        <v>22</v>
      </c>
      <c r="E85" s="12">
        <v>1.09</v>
      </c>
      <c r="F85" s="14">
        <v>75.76363636363637</v>
      </c>
      <c r="G85" s="13">
        <v>0</v>
      </c>
    </row>
    <row r="86" spans="1:7" x14ac:dyDescent="0.25">
      <c r="A86" s="11" t="s">
        <v>105</v>
      </c>
      <c r="B86" s="12">
        <v>24.06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20.96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20.56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20.39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19.39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18.56</v>
      </c>
      <c r="C94" s="13">
        <v>34</v>
      </c>
      <c r="D94" s="13">
        <v>34</v>
      </c>
      <c r="E94" s="12">
        <v>0.48</v>
      </c>
      <c r="F94" s="14">
        <v>78</v>
      </c>
      <c r="G94" s="13">
        <v>0</v>
      </c>
    </row>
    <row r="95" spans="1:7" x14ac:dyDescent="0.25">
      <c r="A95" s="11" t="s">
        <v>114</v>
      </c>
      <c r="B95" s="12">
        <v>18.53</v>
      </c>
      <c r="C95" s="13">
        <v>18</v>
      </c>
      <c r="D95" s="13">
        <v>18</v>
      </c>
      <c r="E95" s="12">
        <v>1.015</v>
      </c>
      <c r="F95" s="14">
        <v>77.46666666666665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18.24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18.09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16.96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15.72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15.09</v>
      </c>
      <c r="C105" s="13">
        <v>3</v>
      </c>
      <c r="D105" s="13">
        <v>3</v>
      </c>
      <c r="E105" s="12">
        <v>4.13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13.94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13.56</v>
      </c>
      <c r="C110" s="13">
        <v>4</v>
      </c>
      <c r="D110" s="13">
        <v>3</v>
      </c>
      <c r="E110" s="12">
        <v>4.13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9.550000000000001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9.52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6.28</v>
      </c>
      <c r="C120" s="13">
        <v>6</v>
      </c>
      <c r="D120" s="13">
        <v>6</v>
      </c>
      <c r="E120" s="12">
        <v>0.9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3.91</v>
      </c>
      <c r="C123" s="13">
        <v>1</v>
      </c>
      <c r="D123" s="13">
        <v>1</v>
      </c>
      <c r="E123" s="12">
        <v>3.91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3.45</v>
      </c>
      <c r="C124" s="13">
        <v>6</v>
      </c>
      <c r="D124" s="13">
        <v>6</v>
      </c>
      <c r="E124" s="12">
        <v>0.365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</v>
      </c>
      <c r="C125" s="13">
        <v>5</v>
      </c>
      <c r="D125" s="13">
        <v>5</v>
      </c>
      <c r="E125" s="12">
        <v>0.37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2026-08-17T10:09:10Z</dcterms:created>
  <dcterms:modified xsi:type="dcterms:W3CDTF">2026-08-17T10:09:10Z</dcterms:modified>
</cp:coreProperties>
</file>